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3_用途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<sst xmlns="http://schemas.openxmlformats.org/spreadsheetml/2006/main" count="69" uniqueCount="32">
  <si>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</si>
  <si>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</si>
  <si>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</si>
  <si>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</si>
  <si>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</si>
  <si>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</si>
  <si>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</si>
  <si>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</si>
  <si>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</si>
  <si>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</si>
  <si>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</si>
  <si>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</si>
  <si>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工事費
予定額</t>
  </si>
  <si>
    <t>棟</t>
  </si>
  <si>
    <t>㎡</t>
  </si>
  <si>
    <t>万円</t>
  </si>
  <si>
    <t>資料：建設省建設経済局「建設統計月報」</t>
  </si>
  <si>
    <t>居住専用建築物</t>
  </si>
  <si>
    <t>総数</t>
  </si>
  <si>
    <t>居住産業併用建築</t>
  </si>
  <si>
    <t>農林水産業用建築</t>
  </si>
  <si>
    <t>公益事業用建築物</t>
  </si>
  <si>
    <t>鉱工業用建築物</t>
  </si>
  <si>
    <t>商業用建築物</t>
  </si>
  <si>
    <t>サービス業用建築物</t>
  </si>
  <si>
    <t>公務・文教用建築物</t>
  </si>
  <si>
    <t>他に分類されない建築</t>
  </si>
  <si>
    <t>建築物
の数</t>
  </si>
  <si>
    <t>床面積の
合計</t>
  </si>
  <si>
    <t>133 用途・月別着工建築物状況（平成11年）</t>
  </si>
  <si>
    <t>平成10年</t>
  </si>
  <si>
    <t>平成11年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</si>
</sst>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180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6"/>
  <sheetViews>
    <sheetView tabSelected="1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9" sqref="D9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5" width="11.125" style="1" customWidth="1"/>
    <col min="6" max="6" width="11.75390625" style="1" customWidth="1"/>
    <col min="7" max="7" width="11.125" style="1" customWidth="1"/>
    <col min="8" max="8" width="11.75390625" style="1" customWidth="1"/>
    <col min="9" max="24" width="11.125" style="1" customWidth="1"/>
    <col min="25" max="16384" width="9.00390625" style="1" customWidth="1"/>
  </cols>
  <sheetData>
    <row r="1" spans="2:3" ht="14.25">
      <c r="B1" s="6" t="s">
        <v>29</v>
      </c>
      <c r="C1" s="6"/>
    </row>
    <row r="2" spans="4:24" ht="12" customHeight="1"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4" s="4" customFormat="1" ht="12" customHeight="1">
      <c r="B3" s="26" t="s">
        <v>0</v>
      </c>
      <c r="C3" s="27"/>
      <c r="D3" s="32" t="s">
        <v>18</v>
      </c>
      <c r="E3" s="33"/>
      <c r="F3" s="34"/>
      <c r="G3" s="19" t="s">
        <v>17</v>
      </c>
      <c r="H3" s="20"/>
      <c r="I3" s="19" t="s">
        <v>19</v>
      </c>
      <c r="J3" s="20"/>
      <c r="K3" s="19" t="s">
        <v>20</v>
      </c>
      <c r="L3" s="20"/>
      <c r="M3" s="19" t="s">
        <v>22</v>
      </c>
      <c r="N3" s="20"/>
      <c r="O3" s="19" t="s">
        <v>21</v>
      </c>
      <c r="P3" s="20"/>
      <c r="Q3" s="19" t="s">
        <v>23</v>
      </c>
      <c r="R3" s="20"/>
      <c r="S3" s="19" t="s">
        <v>24</v>
      </c>
      <c r="T3" s="20"/>
      <c r="U3" s="19" t="s">
        <v>25</v>
      </c>
      <c r="V3" s="20"/>
      <c r="W3" s="19" t="s">
        <v>26</v>
      </c>
      <c r="X3" s="20"/>
    </row>
    <row r="4" spans="2:24" s="4" customFormat="1" ht="12" customHeight="1">
      <c r="B4" s="28"/>
      <c r="C4" s="29"/>
      <c r="D4" s="17" t="s">
        <v>27</v>
      </c>
      <c r="E4" s="17" t="s">
        <v>28</v>
      </c>
      <c r="F4" s="15" t="s">
        <v>12</v>
      </c>
      <c r="G4" s="17" t="s">
        <v>28</v>
      </c>
      <c r="H4" s="15" t="s">
        <v>12</v>
      </c>
      <c r="I4" s="17" t="s">
        <v>28</v>
      </c>
      <c r="J4" s="15" t="s">
        <v>12</v>
      </c>
      <c r="K4" s="17" t="s">
        <v>28</v>
      </c>
      <c r="L4" s="15" t="s">
        <v>12</v>
      </c>
      <c r="M4" s="17" t="s">
        <v>28</v>
      </c>
      <c r="N4" s="15" t="s">
        <v>12</v>
      </c>
      <c r="O4" s="17" t="s">
        <v>28</v>
      </c>
      <c r="P4" s="15" t="s">
        <v>12</v>
      </c>
      <c r="Q4" s="17" t="s">
        <v>28</v>
      </c>
      <c r="R4" s="15" t="s">
        <v>12</v>
      </c>
      <c r="S4" s="17" t="s">
        <v>28</v>
      </c>
      <c r="T4" s="15" t="s">
        <v>12</v>
      </c>
      <c r="U4" s="17" t="s">
        <v>28</v>
      </c>
      <c r="V4" s="15" t="s">
        <v>12</v>
      </c>
      <c r="W4" s="17" t="s">
        <v>28</v>
      </c>
      <c r="X4" s="15" t="s">
        <v>12</v>
      </c>
    </row>
    <row r="5" spans="2:24" s="4" customFormat="1" ht="12">
      <c r="B5" s="30"/>
      <c r="C5" s="31"/>
      <c r="D5" s="18"/>
      <c r="E5" s="18"/>
      <c r="F5" s="16"/>
      <c r="G5" s="18"/>
      <c r="H5" s="16"/>
      <c r="I5" s="18"/>
      <c r="J5" s="16"/>
      <c r="K5" s="18"/>
      <c r="L5" s="16"/>
      <c r="M5" s="18"/>
      <c r="N5" s="16"/>
      <c r="O5" s="18"/>
      <c r="P5" s="16"/>
      <c r="Q5" s="18"/>
      <c r="R5" s="16"/>
      <c r="S5" s="18"/>
      <c r="T5" s="16"/>
      <c r="U5" s="18"/>
      <c r="V5" s="16"/>
      <c r="W5" s="18"/>
      <c r="X5" s="16"/>
    </row>
    <row r="6" spans="2:24" s="2" customFormat="1" ht="12" customHeight="1">
      <c r="B6" s="21"/>
      <c r="C6" s="22"/>
      <c r="D6" s="3" t="s">
        <v>13</v>
      </c>
      <c r="E6" s="3" t="s">
        <v>14</v>
      </c>
      <c r="F6" s="3" t="s">
        <v>15</v>
      </c>
      <c r="G6" s="3" t="s">
        <v>14</v>
      </c>
      <c r="H6" s="3" t="s">
        <v>15</v>
      </c>
      <c r="I6" s="3" t="s">
        <v>14</v>
      </c>
      <c r="J6" s="3" t="s">
        <v>15</v>
      </c>
      <c r="K6" s="3" t="s">
        <v>14</v>
      </c>
      <c r="L6" s="3" t="s">
        <v>15</v>
      </c>
      <c r="M6" s="3" t="s">
        <v>14</v>
      </c>
      <c r="N6" s="3" t="s">
        <v>15</v>
      </c>
      <c r="O6" s="3" t="s">
        <v>14</v>
      </c>
      <c r="P6" s="3" t="s">
        <v>15</v>
      </c>
      <c r="Q6" s="3" t="s">
        <v>14</v>
      </c>
      <c r="R6" s="3" t="s">
        <v>15</v>
      </c>
      <c r="S6" s="3" t="s">
        <v>14</v>
      </c>
      <c r="T6" s="3" t="s">
        <v>15</v>
      </c>
      <c r="U6" s="3" t="s">
        <v>14</v>
      </c>
      <c r="V6" s="3" t="s">
        <v>15</v>
      </c>
      <c r="W6" s="3" t="s">
        <v>14</v>
      </c>
      <c r="X6" s="3" t="s">
        <v>15</v>
      </c>
    </row>
    <row r="7" spans="2:24" s="2" customFormat="1" ht="12" customHeight="1">
      <c r="B7" s="21" t="s">
        <v>30</v>
      </c>
      <c r="C7" s="23"/>
      <c r="D7" s="12">
        <v>18566</v>
      </c>
      <c r="E7" s="12">
        <v>3665553</v>
      </c>
      <c r="F7" s="12">
        <v>53147934</v>
      </c>
      <c r="G7" s="12">
        <v>1952231</v>
      </c>
      <c r="H7" s="12">
        <v>30488157</v>
      </c>
      <c r="I7" s="12">
        <v>114690</v>
      </c>
      <c r="J7" s="12">
        <v>1757976</v>
      </c>
      <c r="K7" s="12">
        <v>100705</v>
      </c>
      <c r="L7" s="12">
        <v>624839</v>
      </c>
      <c r="M7" s="12">
        <v>531721</v>
      </c>
      <c r="N7" s="12">
        <v>5063600</v>
      </c>
      <c r="O7" s="12">
        <v>142444</v>
      </c>
      <c r="P7" s="12">
        <v>1540023</v>
      </c>
      <c r="Q7" s="12">
        <v>351677</v>
      </c>
      <c r="R7" s="12">
        <v>3725545</v>
      </c>
      <c r="S7" s="12">
        <v>275198</v>
      </c>
      <c r="T7" s="12">
        <v>5599072</v>
      </c>
      <c r="U7" s="12">
        <v>188423</v>
      </c>
      <c r="V7" s="12">
        <v>4268687</v>
      </c>
      <c r="W7" s="12">
        <v>8464</v>
      </c>
      <c r="X7" s="12">
        <v>120035</v>
      </c>
    </row>
    <row r="8" spans="2:24" s="5" customFormat="1" ht="12" customHeight="1">
      <c r="B8" s="24" t="s">
        <v>31</v>
      </c>
      <c r="C8" s="25"/>
      <c r="D8" s="13">
        <v>18491</v>
      </c>
      <c r="E8" s="13">
        <v>3482276</v>
      </c>
      <c r="F8" s="13">
        <v>50997406</v>
      </c>
      <c r="G8" s="13">
        <v>2025411</v>
      </c>
      <c r="H8" s="13">
        <v>31827206</v>
      </c>
      <c r="I8" s="13">
        <v>113006</v>
      </c>
      <c r="J8" s="13">
        <v>1729124</v>
      </c>
      <c r="K8" s="13">
        <v>96191</v>
      </c>
      <c r="L8" s="13">
        <v>573885</v>
      </c>
      <c r="M8" s="13">
        <v>332941</v>
      </c>
      <c r="N8" s="13">
        <v>3107136</v>
      </c>
      <c r="O8" s="13">
        <v>65800</v>
      </c>
      <c r="P8" s="13">
        <v>527959</v>
      </c>
      <c r="Q8" s="13">
        <v>353393</v>
      </c>
      <c r="R8" s="13">
        <v>3519322</v>
      </c>
      <c r="S8" s="13">
        <v>237067</v>
      </c>
      <c r="T8" s="13">
        <v>4539692</v>
      </c>
      <c r="U8" s="13">
        <v>247882</v>
      </c>
      <c r="V8" s="13">
        <v>4996307</v>
      </c>
      <c r="W8" s="13">
        <v>10585</v>
      </c>
      <c r="X8" s="13">
        <v>176775</v>
      </c>
    </row>
    <row r="9" spans="2:24" s="2" customFormat="1" ht="12" customHeight="1">
      <c r="B9" s="10" t="s">
        <v>1</v>
      </c>
      <c r="C9" s="11" t="s">
        <v>0</v>
      </c>
      <c r="D9" s="12">
        <v>974</v>
      </c>
      <c r="E9" s="12">
        <v>249464</v>
      </c>
      <c r="F9" s="12">
        <v>3583777</v>
      </c>
      <c r="G9" s="12">
        <v>99531</v>
      </c>
      <c r="H9" s="12">
        <v>1580823</v>
      </c>
      <c r="I9" s="12">
        <v>5609</v>
      </c>
      <c r="J9" s="12">
        <v>87074</v>
      </c>
      <c r="K9" s="12">
        <v>3037</v>
      </c>
      <c r="L9" s="12">
        <v>32336</v>
      </c>
      <c r="M9" s="12">
        <v>70024</v>
      </c>
      <c r="N9" s="12">
        <v>946975</v>
      </c>
      <c r="O9" s="12">
        <v>6948</v>
      </c>
      <c r="P9" s="12">
        <v>70450</v>
      </c>
      <c r="Q9" s="12">
        <v>17590</v>
      </c>
      <c r="R9" s="12">
        <v>196103</v>
      </c>
      <c r="S9" s="12">
        <v>18757</v>
      </c>
      <c r="T9" s="12">
        <v>173786</v>
      </c>
      <c r="U9" s="12">
        <v>27483</v>
      </c>
      <c r="V9" s="12">
        <v>466230</v>
      </c>
      <c r="W9" s="12">
        <v>485</v>
      </c>
      <c r="X9" s="12">
        <v>30000</v>
      </c>
    </row>
    <row r="10" spans="2:24" s="2" customFormat="1" ht="12" customHeight="1">
      <c r="B10" s="10" t="s">
        <v>2</v>
      </c>
      <c r="C10" s="11"/>
      <c r="D10" s="12">
        <v>1314</v>
      </c>
      <c r="E10" s="12">
        <v>241373</v>
      </c>
      <c r="F10" s="12">
        <v>3452171</v>
      </c>
      <c r="G10" s="12">
        <v>132415</v>
      </c>
      <c r="H10" s="12">
        <v>2080260</v>
      </c>
      <c r="I10" s="12">
        <v>9311</v>
      </c>
      <c r="J10" s="12">
        <v>145584</v>
      </c>
      <c r="K10" s="12">
        <v>5620</v>
      </c>
      <c r="L10" s="12">
        <v>29223</v>
      </c>
      <c r="M10" s="12">
        <v>19978</v>
      </c>
      <c r="N10" s="12">
        <v>113430</v>
      </c>
      <c r="O10" s="12">
        <v>2105</v>
      </c>
      <c r="P10" s="12">
        <v>18800</v>
      </c>
      <c r="Q10" s="12">
        <v>47143</v>
      </c>
      <c r="R10" s="12">
        <v>649180</v>
      </c>
      <c r="S10" s="12">
        <v>19574</v>
      </c>
      <c r="T10" s="12">
        <v>355482</v>
      </c>
      <c r="U10" s="12">
        <v>4023</v>
      </c>
      <c r="V10" s="12">
        <v>48032</v>
      </c>
      <c r="W10" s="12">
        <v>1204</v>
      </c>
      <c r="X10" s="12">
        <v>12180</v>
      </c>
    </row>
    <row r="11" spans="2:24" s="2" customFormat="1" ht="12" customHeight="1">
      <c r="B11" s="10" t="s">
        <v>3</v>
      </c>
      <c r="C11" s="11"/>
      <c r="D11" s="12">
        <v>1747</v>
      </c>
      <c r="E11" s="12">
        <v>297105</v>
      </c>
      <c r="F11" s="12">
        <v>4620235</v>
      </c>
      <c r="G11" s="12">
        <v>188488</v>
      </c>
      <c r="H11" s="12">
        <v>2993231</v>
      </c>
      <c r="I11" s="12">
        <v>9381</v>
      </c>
      <c r="J11" s="12">
        <v>143652</v>
      </c>
      <c r="K11" s="12">
        <v>6631</v>
      </c>
      <c r="L11" s="12">
        <v>38215</v>
      </c>
      <c r="M11" s="12">
        <v>15230</v>
      </c>
      <c r="N11" s="12">
        <v>159134</v>
      </c>
      <c r="O11" s="12">
        <v>1492</v>
      </c>
      <c r="P11" s="12">
        <v>12569</v>
      </c>
      <c r="Q11" s="12">
        <v>25518</v>
      </c>
      <c r="R11" s="12">
        <v>225852</v>
      </c>
      <c r="S11" s="12">
        <v>11069</v>
      </c>
      <c r="T11" s="12">
        <v>266696</v>
      </c>
      <c r="U11" s="12">
        <v>34717</v>
      </c>
      <c r="V11" s="12">
        <v>700411</v>
      </c>
      <c r="W11" s="12">
        <v>4579</v>
      </c>
      <c r="X11" s="12">
        <v>80475</v>
      </c>
    </row>
    <row r="12" spans="2:24" s="2" customFormat="1" ht="12" customHeight="1">
      <c r="B12" s="10" t="s">
        <v>4</v>
      </c>
      <c r="C12" s="11"/>
      <c r="D12" s="12">
        <v>1652</v>
      </c>
      <c r="E12" s="12">
        <v>273418</v>
      </c>
      <c r="F12" s="12">
        <v>4258916</v>
      </c>
      <c r="G12" s="12">
        <v>172630</v>
      </c>
      <c r="H12" s="12">
        <v>2679349</v>
      </c>
      <c r="I12" s="12">
        <v>11087</v>
      </c>
      <c r="J12" s="12">
        <v>158910</v>
      </c>
      <c r="K12" s="12">
        <v>9419</v>
      </c>
      <c r="L12" s="12">
        <v>33320</v>
      </c>
      <c r="M12" s="12">
        <v>22628</v>
      </c>
      <c r="N12" s="12">
        <v>188042</v>
      </c>
      <c r="O12" s="12">
        <v>1341</v>
      </c>
      <c r="P12" s="12">
        <v>16500</v>
      </c>
      <c r="Q12" s="12">
        <v>21566</v>
      </c>
      <c r="R12" s="12">
        <v>206947</v>
      </c>
      <c r="S12" s="12">
        <v>10245</v>
      </c>
      <c r="T12" s="12">
        <v>224964</v>
      </c>
      <c r="U12" s="12">
        <v>22751</v>
      </c>
      <c r="V12" s="12">
        <v>742155</v>
      </c>
      <c r="W12" s="12">
        <v>1751</v>
      </c>
      <c r="X12" s="12">
        <v>8729</v>
      </c>
    </row>
    <row r="13" spans="2:24" s="2" customFormat="1" ht="12" customHeight="1">
      <c r="B13" s="10" t="s">
        <v>5</v>
      </c>
      <c r="C13" s="11"/>
      <c r="D13" s="12">
        <v>1574</v>
      </c>
      <c r="E13" s="12">
        <v>251398</v>
      </c>
      <c r="F13" s="12">
        <v>3719887</v>
      </c>
      <c r="G13" s="12">
        <v>173068</v>
      </c>
      <c r="H13" s="12">
        <v>2715128</v>
      </c>
      <c r="I13" s="12">
        <v>10740</v>
      </c>
      <c r="J13" s="12">
        <v>151048</v>
      </c>
      <c r="K13" s="12">
        <v>4314</v>
      </c>
      <c r="L13" s="12">
        <v>20700</v>
      </c>
      <c r="M13" s="12">
        <v>17108</v>
      </c>
      <c r="N13" s="12">
        <v>135934</v>
      </c>
      <c r="O13" s="12">
        <v>2535</v>
      </c>
      <c r="P13" s="12">
        <v>25766</v>
      </c>
      <c r="Q13" s="12">
        <v>21670</v>
      </c>
      <c r="R13" s="12">
        <v>263906</v>
      </c>
      <c r="S13" s="12">
        <v>13836</v>
      </c>
      <c r="T13" s="12">
        <v>272742</v>
      </c>
      <c r="U13" s="12">
        <v>8012</v>
      </c>
      <c r="V13" s="12">
        <v>133763</v>
      </c>
      <c r="W13" s="12">
        <v>115</v>
      </c>
      <c r="X13" s="12">
        <v>900</v>
      </c>
    </row>
    <row r="14" spans="2:24" s="2" customFormat="1" ht="12" customHeight="1">
      <c r="B14" s="10" t="s">
        <v>6</v>
      </c>
      <c r="C14" s="11"/>
      <c r="D14" s="12">
        <v>1786</v>
      </c>
      <c r="E14" s="12">
        <v>325290</v>
      </c>
      <c r="F14" s="12">
        <v>4716514</v>
      </c>
      <c r="G14" s="12">
        <v>202933</v>
      </c>
      <c r="H14" s="12">
        <v>3195945</v>
      </c>
      <c r="I14" s="12">
        <v>9331</v>
      </c>
      <c r="J14" s="12">
        <v>147220</v>
      </c>
      <c r="K14" s="12">
        <v>19631</v>
      </c>
      <c r="L14" s="12">
        <v>142600</v>
      </c>
      <c r="M14" s="12">
        <v>22701</v>
      </c>
      <c r="N14" s="12">
        <v>174353</v>
      </c>
      <c r="O14" s="12">
        <v>14637</v>
      </c>
      <c r="P14" s="12">
        <v>138615</v>
      </c>
      <c r="Q14" s="12">
        <v>16418</v>
      </c>
      <c r="R14" s="12">
        <v>226696</v>
      </c>
      <c r="S14" s="12">
        <v>11244</v>
      </c>
      <c r="T14" s="12">
        <v>180921</v>
      </c>
      <c r="U14" s="12">
        <v>27773</v>
      </c>
      <c r="V14" s="12">
        <v>496314</v>
      </c>
      <c r="W14" s="12">
        <v>622</v>
      </c>
      <c r="X14" s="12">
        <v>13850</v>
      </c>
    </row>
    <row r="15" spans="2:24" s="2" customFormat="1" ht="12" customHeight="1">
      <c r="B15" s="10" t="s">
        <v>7</v>
      </c>
      <c r="C15" s="11"/>
      <c r="D15" s="12">
        <v>1593</v>
      </c>
      <c r="E15" s="12">
        <v>287485</v>
      </c>
      <c r="F15" s="12">
        <v>4293663</v>
      </c>
      <c r="G15" s="12">
        <v>179873</v>
      </c>
      <c r="H15" s="12">
        <v>2872730</v>
      </c>
      <c r="I15" s="12">
        <v>10858</v>
      </c>
      <c r="J15" s="12">
        <v>159945</v>
      </c>
      <c r="K15" s="12">
        <v>4475</v>
      </c>
      <c r="L15" s="12">
        <v>49580</v>
      </c>
      <c r="M15" s="12">
        <v>31419</v>
      </c>
      <c r="N15" s="12">
        <v>185841</v>
      </c>
      <c r="O15" s="12">
        <v>3977</v>
      </c>
      <c r="P15" s="12">
        <v>50568</v>
      </c>
      <c r="Q15" s="12">
        <v>14807</v>
      </c>
      <c r="R15" s="12">
        <v>170397</v>
      </c>
      <c r="S15" s="12">
        <v>13505</v>
      </c>
      <c r="T15" s="12">
        <v>219065</v>
      </c>
      <c r="U15" s="12">
        <v>28360</v>
      </c>
      <c r="V15" s="12">
        <v>584007</v>
      </c>
      <c r="W15" s="12">
        <v>211</v>
      </c>
      <c r="X15" s="12">
        <v>1530</v>
      </c>
    </row>
    <row r="16" spans="2:24" s="2" customFormat="1" ht="12" customHeight="1">
      <c r="B16" s="10" t="s">
        <v>8</v>
      </c>
      <c r="C16" s="11"/>
      <c r="D16" s="12">
        <v>1564</v>
      </c>
      <c r="E16" s="12">
        <v>362771</v>
      </c>
      <c r="F16" s="12">
        <v>4717090</v>
      </c>
      <c r="G16" s="12">
        <v>172996</v>
      </c>
      <c r="H16" s="12">
        <v>2701599</v>
      </c>
      <c r="I16" s="12">
        <v>10876</v>
      </c>
      <c r="J16" s="12">
        <v>163198</v>
      </c>
      <c r="K16" s="12">
        <v>6794</v>
      </c>
      <c r="L16" s="12">
        <v>38140</v>
      </c>
      <c r="M16" s="12">
        <v>21503</v>
      </c>
      <c r="N16" s="12">
        <v>212510</v>
      </c>
      <c r="O16" s="12">
        <v>5643</v>
      </c>
      <c r="P16" s="12">
        <v>36700</v>
      </c>
      <c r="Q16" s="12">
        <v>77010</v>
      </c>
      <c r="R16" s="12">
        <v>482386</v>
      </c>
      <c r="S16" s="12">
        <v>45471</v>
      </c>
      <c r="T16" s="12">
        <v>663539</v>
      </c>
      <c r="U16" s="12">
        <v>22132</v>
      </c>
      <c r="V16" s="12">
        <v>414844</v>
      </c>
      <c r="W16" s="12">
        <v>346</v>
      </c>
      <c r="X16" s="12">
        <v>4174</v>
      </c>
    </row>
    <row r="17" spans="2:24" s="2" customFormat="1" ht="12" customHeight="1">
      <c r="B17" s="10" t="s">
        <v>9</v>
      </c>
      <c r="C17" s="11"/>
      <c r="D17" s="12">
        <v>1572</v>
      </c>
      <c r="E17" s="12">
        <v>282668</v>
      </c>
      <c r="F17" s="12">
        <v>4417532</v>
      </c>
      <c r="G17" s="12">
        <v>182754</v>
      </c>
      <c r="H17" s="12">
        <v>2892434</v>
      </c>
      <c r="I17" s="12">
        <v>10849</v>
      </c>
      <c r="J17" s="12">
        <v>183317</v>
      </c>
      <c r="K17" s="12">
        <v>5033</v>
      </c>
      <c r="L17" s="12">
        <v>23700</v>
      </c>
      <c r="M17" s="12">
        <v>20773</v>
      </c>
      <c r="N17" s="12">
        <v>195007</v>
      </c>
      <c r="O17" s="12">
        <v>1439</v>
      </c>
      <c r="P17" s="12">
        <v>15477</v>
      </c>
      <c r="Q17" s="12">
        <v>14477</v>
      </c>
      <c r="R17" s="12">
        <v>161916</v>
      </c>
      <c r="S17" s="12">
        <v>26974</v>
      </c>
      <c r="T17" s="12">
        <v>495261</v>
      </c>
      <c r="U17" s="12">
        <v>19983</v>
      </c>
      <c r="V17" s="12">
        <v>445036</v>
      </c>
      <c r="W17" s="12">
        <v>386</v>
      </c>
      <c r="X17" s="12">
        <v>5384</v>
      </c>
    </row>
    <row r="18" spans="2:24" s="2" customFormat="1" ht="12" customHeight="1">
      <c r="B18" s="10" t="s">
        <v>10</v>
      </c>
      <c r="C18" s="11"/>
      <c r="D18" s="12">
        <v>1527</v>
      </c>
      <c r="E18" s="12">
        <v>312073</v>
      </c>
      <c r="F18" s="12">
        <v>4277272</v>
      </c>
      <c r="G18" s="12">
        <v>171841</v>
      </c>
      <c r="H18" s="12">
        <v>2725954</v>
      </c>
      <c r="I18" s="12">
        <v>7816</v>
      </c>
      <c r="J18" s="12">
        <v>126241</v>
      </c>
      <c r="K18" s="12">
        <v>13097</v>
      </c>
      <c r="L18" s="12">
        <v>57000</v>
      </c>
      <c r="M18" s="12">
        <v>22238</v>
      </c>
      <c r="N18" s="12">
        <v>179094</v>
      </c>
      <c r="O18" s="12">
        <v>19436</v>
      </c>
      <c r="P18" s="12">
        <v>111204</v>
      </c>
      <c r="Q18" s="12">
        <v>39316</v>
      </c>
      <c r="R18" s="12">
        <v>340733</v>
      </c>
      <c r="S18" s="12">
        <v>16453</v>
      </c>
      <c r="T18" s="12">
        <v>324030</v>
      </c>
      <c r="U18" s="12">
        <v>21466</v>
      </c>
      <c r="V18" s="12">
        <v>406036</v>
      </c>
      <c r="W18" s="12">
        <v>410</v>
      </c>
      <c r="X18" s="12">
        <v>6980</v>
      </c>
    </row>
    <row r="19" spans="2:24" s="2" customFormat="1" ht="12" customHeight="1">
      <c r="B19" s="10" t="s">
        <v>11</v>
      </c>
      <c r="C19" s="11"/>
      <c r="D19" s="12">
        <v>1602</v>
      </c>
      <c r="E19" s="12">
        <v>300502</v>
      </c>
      <c r="F19" s="12">
        <v>4880648</v>
      </c>
      <c r="G19" s="12">
        <v>173572</v>
      </c>
      <c r="H19" s="12">
        <v>2670918</v>
      </c>
      <c r="I19" s="12">
        <v>9705</v>
      </c>
      <c r="J19" s="12">
        <v>146122</v>
      </c>
      <c r="K19" s="12">
        <v>7594</v>
      </c>
      <c r="L19" s="12">
        <v>55844</v>
      </c>
      <c r="M19" s="12">
        <v>39546</v>
      </c>
      <c r="N19" s="12">
        <v>383102</v>
      </c>
      <c r="O19" s="12">
        <v>3667</v>
      </c>
      <c r="P19" s="12">
        <v>8860</v>
      </c>
      <c r="Q19" s="12">
        <v>12026</v>
      </c>
      <c r="R19" s="12">
        <v>104157</v>
      </c>
      <c r="S19" s="12">
        <v>39147</v>
      </c>
      <c r="T19" s="12">
        <v>1246647</v>
      </c>
      <c r="U19" s="12">
        <v>15000</v>
      </c>
      <c r="V19" s="12">
        <v>255598</v>
      </c>
      <c r="W19" s="12">
        <v>245</v>
      </c>
      <c r="X19" s="12">
        <v>9400</v>
      </c>
    </row>
    <row r="20" spans="2:24" s="2" customFormat="1" ht="12" customHeight="1">
      <c r="B20" s="10">
        <v>12</v>
      </c>
      <c r="C20" s="11"/>
      <c r="D20" s="12">
        <v>1586</v>
      </c>
      <c r="E20" s="12">
        <v>298729</v>
      </c>
      <c r="F20" s="12">
        <v>4059701</v>
      </c>
      <c r="G20" s="12">
        <v>175310</v>
      </c>
      <c r="H20" s="12">
        <v>2718835</v>
      </c>
      <c r="I20" s="12">
        <v>7443</v>
      </c>
      <c r="J20" s="12">
        <v>116813</v>
      </c>
      <c r="K20" s="12">
        <v>10546</v>
      </c>
      <c r="L20" s="12">
        <v>53227</v>
      </c>
      <c r="M20" s="12">
        <v>29793</v>
      </c>
      <c r="N20" s="12">
        <v>233714</v>
      </c>
      <c r="O20" s="12">
        <v>2580</v>
      </c>
      <c r="P20" s="12">
        <v>22450</v>
      </c>
      <c r="Q20" s="12">
        <v>45852</v>
      </c>
      <c r="R20" s="12">
        <v>491049</v>
      </c>
      <c r="S20" s="12">
        <v>10792</v>
      </c>
      <c r="T20" s="12">
        <v>116559</v>
      </c>
      <c r="U20" s="12">
        <v>16182</v>
      </c>
      <c r="V20" s="12">
        <v>303881</v>
      </c>
      <c r="W20" s="12">
        <v>231</v>
      </c>
      <c r="X20" s="12">
        <v>3173</v>
      </c>
    </row>
    <row r="21" spans="2:24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3" s="2" customFormat="1" ht="12" customHeight="1">
      <c r="B22" s="9" t="s">
        <v>16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E24" s="14"/>
      <c r="F24" s="14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5">
    <mergeCell ref="B6:C6"/>
    <mergeCell ref="B7:C7"/>
    <mergeCell ref="B8:C8"/>
    <mergeCell ref="G4:G5"/>
    <mergeCell ref="B3:C5"/>
    <mergeCell ref="D3:F3"/>
    <mergeCell ref="D4:D5"/>
    <mergeCell ref="E4:E5"/>
    <mergeCell ref="F4:F5"/>
    <mergeCell ref="W3:X3"/>
    <mergeCell ref="W4:W5"/>
    <mergeCell ref="X4:X5"/>
    <mergeCell ref="H4:H5"/>
    <mergeCell ref="I4:I5"/>
    <mergeCell ref="K4:K5"/>
    <mergeCell ref="M4:M5"/>
    <mergeCell ref="O4:O5"/>
    <mergeCell ref="Q4:Q5"/>
    <mergeCell ref="G3:H3"/>
    <mergeCell ref="L4:L5"/>
    <mergeCell ref="K3:L3"/>
    <mergeCell ref="I3:J3"/>
    <mergeCell ref="J4:J5"/>
    <mergeCell ref="R4:R5"/>
    <mergeCell ref="Q3:R3"/>
    <mergeCell ref="N4:N5"/>
    <mergeCell ref="P4:P5"/>
    <mergeCell ref="M3:N3"/>
    <mergeCell ref="O3:P3"/>
    <mergeCell ref="T4:T5"/>
    <mergeCell ref="U4:U5"/>
    <mergeCell ref="V4:V5"/>
    <mergeCell ref="S3:T3"/>
    <mergeCell ref="U3:V3"/>
    <mergeCell ref="S4:S5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70" r:id="rId1"/>
  <headerFooter alignWithMargins="0">
    <oddHeader>&amp;L&amp;F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1999-10-22T05:57:01Z</cp:lastPrinted>
  <dcterms:created xsi:type="dcterms:W3CDTF">1999-06-28T05:42:21Z</dcterms:created>
  <dcterms:modified xsi:type="dcterms:W3CDTF">1999-09-10T01:31:01Z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