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9_電話施設数" sheetId="1" r:id="rId1"/>
  </sheets>
  <definedNames>
    <definedName name="_xlnm.Print_Area" localSheetId="0">'119_電話施設数'!$A$1:$L$49</definedName>
  </definedNames>
  <calcPr fullCalcOnLoad="1"/>
</workbook>
</file>

<file path=xl/sharedStrings.xml><?xml version="1.0" encoding="utf-8"?>
<sst xmlns="http://schemas.openxmlformats.org/spreadsheetml/2006/main" count="93" uniqueCount="44">
  <si>
    <t>総数</t>
  </si>
  <si>
    <t>安中</t>
  </si>
  <si>
    <t>前橋</t>
  </si>
  <si>
    <t>伊勢崎</t>
  </si>
  <si>
    <t>桐生</t>
  </si>
  <si>
    <t>大間々</t>
  </si>
  <si>
    <t>太田</t>
  </si>
  <si>
    <t>大泉</t>
  </si>
  <si>
    <t>館林</t>
  </si>
  <si>
    <t>中之条</t>
  </si>
  <si>
    <t>渋川</t>
  </si>
  <si>
    <t>共同</t>
  </si>
  <si>
    <t>加入電話</t>
  </si>
  <si>
    <t>公衆電話</t>
  </si>
  <si>
    <t>資料：群馬電気通信部</t>
  </si>
  <si>
    <t>119．電話施設数 （昭和38年度末）</t>
  </si>
  <si>
    <t>構内交換電話の（　）内は内線機をしめす。</t>
  </si>
  <si>
    <t>局別</t>
  </si>
  <si>
    <t>昭和37年</t>
  </si>
  <si>
    <t>高崎電話局</t>
  </si>
  <si>
    <t>電報電話局</t>
  </si>
  <si>
    <t>富岡</t>
  </si>
  <si>
    <t>藤岡</t>
  </si>
  <si>
    <t>沼田</t>
  </si>
  <si>
    <t>倉賀野</t>
  </si>
  <si>
    <t>采女</t>
  </si>
  <si>
    <t>川内</t>
  </si>
  <si>
    <t>笠懸</t>
  </si>
  <si>
    <t>委託局(郵便局)</t>
  </si>
  <si>
    <t>単独</t>
  </si>
  <si>
    <t>構内交換電話</t>
  </si>
  <si>
    <t>地団</t>
  </si>
  <si>
    <t>付属電話機</t>
  </si>
  <si>
    <t>ボックス</t>
  </si>
  <si>
    <t>委託</t>
  </si>
  <si>
    <t>郵便局</t>
  </si>
  <si>
    <t>その他</t>
  </si>
  <si>
    <t>電話機数</t>
  </si>
  <si>
    <t>38年</t>
  </si>
  <si>
    <t>…</t>
  </si>
  <si>
    <t>―</t>
  </si>
  <si>
    <t>―</t>
  </si>
  <si>
    <t>(―)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</si>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</sst>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182" fontId="3" fillId="0" borderId="2" xfId="0" applyNumberFormat="1" applyFont="1" applyFill="1" applyBorder="1" applyAlignment="1">
      <alignment horizontal="distributed" vertical="center" wrapText="1"/>
    </xf>
    <xf numFmtId="182" fontId="3" fillId="0" borderId="2" xfId="0" applyNumberFormat="1" applyFont="1" applyFill="1" applyBorder="1" applyAlignment="1">
      <alignment horizontal="center" vertical="center" wrapText="1"/>
    </xf>
    <xf numFmtId="182" fontId="3" fillId="0" borderId="3" xfId="0" applyNumberFormat="1" applyFont="1" applyFill="1" applyBorder="1" applyAlignment="1">
      <alignment horizontal="right" vertical="top" wrapText="1"/>
    </xf>
    <xf numFmtId="182" fontId="3" fillId="0" borderId="3" xfId="0" applyNumberFormat="1" applyFont="1" applyFill="1" applyBorder="1" applyAlignment="1">
      <alignment vertical="top" wrapText="1"/>
    </xf>
    <xf numFmtId="182" fontId="6" fillId="0" borderId="3" xfId="0" applyNumberFormat="1" applyFont="1" applyFill="1" applyBorder="1" applyAlignment="1">
      <alignment horizontal="right" vertical="top" wrapText="1"/>
    </xf>
    <xf numFmtId="182" fontId="6" fillId="0" borderId="3" xfId="0" applyNumberFormat="1" applyFont="1" applyFill="1" applyBorder="1" applyAlignment="1">
      <alignment vertical="top" wrapText="1"/>
    </xf>
    <xf numFmtId="181" fontId="3" fillId="0" borderId="2" xfId="0" applyNumberFormat="1" applyFont="1" applyFill="1" applyBorder="1" applyAlignment="1">
      <alignment horizontal="right" vertical="center" wrapText="1"/>
    </xf>
    <xf numFmtId="182" fontId="3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38" fontId="3" fillId="0" borderId="2" xfId="16" applyFont="1" applyFill="1" applyBorder="1" applyAlignment="1">
      <alignment horizontal="distributed" vertical="center" wrapText="1"/>
    </xf>
    <xf numFmtId="38" fontId="3" fillId="0" borderId="3" xfId="16" applyFont="1" applyFill="1" applyBorder="1" applyAlignment="1">
      <alignment horizontal="right" vertical="top" wrapText="1"/>
    </xf>
    <xf numFmtId="38" fontId="6" fillId="0" borderId="3" xfId="16" applyFont="1" applyFill="1" applyBorder="1" applyAlignment="1">
      <alignment horizontal="right" vertical="top" wrapText="1"/>
    </xf>
    <xf numFmtId="181" fontId="6" fillId="0" borderId="2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top" wrapText="1"/>
    </xf>
    <xf numFmtId="0" fontId="3" fillId="3" borderId="7" xfId="0" applyFont="1" applyFill="1" applyBorder="1" applyAlignment="1">
      <alignment horizontal="distributed" vertical="top" wrapText="1"/>
    </xf>
    <xf numFmtId="0" fontId="6" fillId="3" borderId="4" xfId="0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82" fontId="3" fillId="0" borderId="6" xfId="0" applyNumberFormat="1" applyFont="1" applyFill="1" applyBorder="1" applyAlignment="1">
      <alignment horizontal="center" wrapText="1"/>
    </xf>
    <xf numFmtId="182" fontId="3" fillId="0" borderId="4" xfId="0" applyNumberFormat="1" applyFont="1" applyFill="1" applyBorder="1" applyAlignment="1">
      <alignment horizontal="center" wrapText="1"/>
    </xf>
    <xf numFmtId="182" fontId="3" fillId="0" borderId="7" xfId="0" applyNumberFormat="1" applyFont="1" applyFill="1" applyBorder="1" applyAlignment="1">
      <alignment horizontal="center" wrapText="1"/>
    </xf>
    <xf numFmtId="182" fontId="3" fillId="0" borderId="5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1" customWidth="1"/>
    <col min="3" max="3" width="10.625" style="6" customWidth="1"/>
    <col min="4" max="5" width="9.75390625" style="1" bestFit="1" customWidth="1"/>
    <col min="6" max="6" width="7.125" style="1" customWidth="1"/>
    <col min="7" max="7" width="12.125" style="1" customWidth="1"/>
    <col min="8" max="8" width="7.125" style="1" customWidth="1"/>
    <col min="9" max="10" width="8.75390625" style="1" bestFit="1" customWidth="1"/>
    <col min="11" max="12" width="7.125" style="1" customWidth="1"/>
    <col min="13" max="16384" width="9.00390625" style="1" customWidth="1"/>
  </cols>
  <sheetData>
    <row r="1" ht="14.25">
      <c r="B1" s="5" t="s">
        <v>15</v>
      </c>
    </row>
    <row r="2" ht="12" customHeight="1">
      <c r="C2" s="12" t="s">
        <v>16</v>
      </c>
    </row>
    <row r="3" spans="2:15" s="3" customFormat="1" ht="12" customHeight="1">
      <c r="B3" s="29" t="s">
        <v>17</v>
      </c>
      <c r="C3" s="30"/>
      <c r="D3" s="33" t="s">
        <v>12</v>
      </c>
      <c r="E3" s="34"/>
      <c r="F3" s="34"/>
      <c r="G3" s="34"/>
      <c r="H3" s="35"/>
      <c r="I3" s="47" t="s">
        <v>32</v>
      </c>
      <c r="J3" s="38" t="s">
        <v>13</v>
      </c>
      <c r="K3" s="38"/>
      <c r="L3" s="38"/>
      <c r="M3" s="38"/>
      <c r="N3" s="38" t="s">
        <v>36</v>
      </c>
      <c r="O3" s="38" t="s">
        <v>37</v>
      </c>
    </row>
    <row r="4" spans="2:15" s="9" customFormat="1" ht="12" customHeight="1">
      <c r="B4" s="31"/>
      <c r="C4" s="32"/>
      <c r="D4" s="11" t="s">
        <v>0</v>
      </c>
      <c r="E4" s="11" t="s">
        <v>29</v>
      </c>
      <c r="F4" s="11" t="s">
        <v>11</v>
      </c>
      <c r="G4" s="11" t="s">
        <v>30</v>
      </c>
      <c r="H4" s="11" t="s">
        <v>31</v>
      </c>
      <c r="I4" s="48"/>
      <c r="J4" s="11" t="s">
        <v>0</v>
      </c>
      <c r="K4" s="11" t="s">
        <v>33</v>
      </c>
      <c r="L4" s="11" t="s">
        <v>34</v>
      </c>
      <c r="M4" s="13" t="s">
        <v>35</v>
      </c>
      <c r="N4" s="38"/>
      <c r="O4" s="38"/>
    </row>
    <row r="5" spans="2:15" s="9" customFormat="1" ht="12" customHeight="1">
      <c r="B5" s="39" t="s">
        <v>18</v>
      </c>
      <c r="C5" s="40"/>
      <c r="D5" s="23"/>
      <c r="E5" s="23"/>
      <c r="F5" s="23"/>
      <c r="G5" s="20">
        <v>12957</v>
      </c>
      <c r="H5" s="14"/>
      <c r="I5" s="14"/>
      <c r="J5" s="14"/>
      <c r="K5" s="14"/>
      <c r="L5" s="49">
        <v>1857</v>
      </c>
      <c r="M5" s="50"/>
      <c r="N5" s="14"/>
      <c r="O5" s="14"/>
    </row>
    <row r="6" spans="2:15" s="2" customFormat="1" ht="12" customHeight="1">
      <c r="B6" s="41"/>
      <c r="C6" s="42"/>
      <c r="D6" s="24">
        <v>50371</v>
      </c>
      <c r="E6" s="24">
        <v>42228</v>
      </c>
      <c r="F6" s="24">
        <v>6465</v>
      </c>
      <c r="G6" s="16">
        <v>1678</v>
      </c>
      <c r="H6" s="16" t="s">
        <v>39</v>
      </c>
      <c r="I6" s="16">
        <v>10476</v>
      </c>
      <c r="J6" s="16">
        <v>1964</v>
      </c>
      <c r="K6" s="16">
        <v>107</v>
      </c>
      <c r="L6" s="51"/>
      <c r="M6" s="52"/>
      <c r="N6" s="17">
        <v>253</v>
      </c>
      <c r="O6" s="17">
        <v>76021</v>
      </c>
    </row>
    <row r="7" spans="2:15" s="2" customFormat="1" ht="12" customHeight="1">
      <c r="B7" s="43"/>
      <c r="C7" s="45" t="s">
        <v>38</v>
      </c>
      <c r="D7" s="23"/>
      <c r="E7" s="23"/>
      <c r="F7" s="23"/>
      <c r="G7" s="26">
        <v>16629</v>
      </c>
      <c r="H7" s="14"/>
      <c r="I7" s="14"/>
      <c r="J7" s="14"/>
      <c r="K7" s="14"/>
      <c r="L7" s="14"/>
      <c r="M7" s="15"/>
      <c r="N7" s="14"/>
      <c r="O7" s="14"/>
    </row>
    <row r="8" spans="2:15" s="4" customFormat="1" ht="12" customHeight="1">
      <c r="B8" s="44"/>
      <c r="C8" s="46"/>
      <c r="D8" s="25">
        <v>54028</v>
      </c>
      <c r="E8" s="25">
        <v>44949</v>
      </c>
      <c r="F8" s="25">
        <v>6974</v>
      </c>
      <c r="G8" s="18">
        <v>2074</v>
      </c>
      <c r="H8" s="18">
        <v>31</v>
      </c>
      <c r="I8" s="18">
        <v>12217</v>
      </c>
      <c r="J8" s="18">
        <v>2643</v>
      </c>
      <c r="K8" s="18">
        <v>127</v>
      </c>
      <c r="L8" s="18">
        <v>2260</v>
      </c>
      <c r="M8" s="19">
        <v>256</v>
      </c>
      <c r="N8" s="19">
        <v>480</v>
      </c>
      <c r="O8" s="19">
        <v>85997</v>
      </c>
    </row>
    <row r="9" spans="2:15" s="2" customFormat="1" ht="12" customHeight="1">
      <c r="B9" s="36" t="s">
        <v>19</v>
      </c>
      <c r="C9" s="27"/>
      <c r="D9" s="23"/>
      <c r="E9" s="23"/>
      <c r="F9" s="23"/>
      <c r="G9" s="20">
        <v>2906</v>
      </c>
      <c r="H9" s="14"/>
      <c r="I9" s="14"/>
      <c r="J9" s="14"/>
      <c r="K9" s="14"/>
      <c r="L9" s="14"/>
      <c r="M9" s="15"/>
      <c r="N9" s="14"/>
      <c r="O9" s="14"/>
    </row>
    <row r="10" spans="2:15" s="2" customFormat="1" ht="12" customHeight="1">
      <c r="B10" s="37"/>
      <c r="C10" s="28"/>
      <c r="D10" s="24">
        <v>8907</v>
      </c>
      <c r="E10" s="24">
        <v>7995</v>
      </c>
      <c r="F10" s="24">
        <v>428</v>
      </c>
      <c r="G10" s="16">
        <v>484</v>
      </c>
      <c r="H10" s="16" t="s">
        <v>41</v>
      </c>
      <c r="I10" s="16">
        <v>1864</v>
      </c>
      <c r="J10" s="16">
        <v>282</v>
      </c>
      <c r="K10" s="16">
        <v>22</v>
      </c>
      <c r="L10" s="16">
        <v>240</v>
      </c>
      <c r="M10" s="17">
        <v>20</v>
      </c>
      <c r="N10" s="17">
        <v>144</v>
      </c>
      <c r="O10" s="17">
        <v>14103</v>
      </c>
    </row>
    <row r="11" spans="2:15" s="2" customFormat="1" ht="12" customHeight="1">
      <c r="B11" s="36" t="s">
        <v>1</v>
      </c>
      <c r="C11" s="27" t="s">
        <v>20</v>
      </c>
      <c r="D11" s="23"/>
      <c r="E11" s="23"/>
      <c r="F11" s="23"/>
      <c r="G11" s="20">
        <v>175</v>
      </c>
      <c r="H11" s="14"/>
      <c r="I11" s="14"/>
      <c r="J11" s="14"/>
      <c r="K11" s="14"/>
      <c r="L11" s="14"/>
      <c r="M11" s="15"/>
      <c r="N11" s="14"/>
      <c r="O11" s="14"/>
    </row>
    <row r="12" spans="2:15" s="2" customFormat="1" ht="12" customHeight="1">
      <c r="B12" s="37"/>
      <c r="C12" s="28"/>
      <c r="D12" s="24">
        <v>677</v>
      </c>
      <c r="E12" s="24">
        <v>564</v>
      </c>
      <c r="F12" s="24">
        <v>94</v>
      </c>
      <c r="G12" s="16">
        <v>19</v>
      </c>
      <c r="H12" s="16" t="s">
        <v>41</v>
      </c>
      <c r="I12" s="16">
        <v>127</v>
      </c>
      <c r="J12" s="16">
        <v>50</v>
      </c>
      <c r="K12" s="16">
        <v>2</v>
      </c>
      <c r="L12" s="16">
        <v>41</v>
      </c>
      <c r="M12" s="17">
        <v>7</v>
      </c>
      <c r="N12" s="17">
        <v>4</v>
      </c>
      <c r="O12" s="17">
        <v>1033</v>
      </c>
    </row>
    <row r="13" spans="2:15" s="2" customFormat="1" ht="12" customHeight="1">
      <c r="B13" s="36" t="s">
        <v>21</v>
      </c>
      <c r="C13" s="27" t="s">
        <v>20</v>
      </c>
      <c r="D13" s="23"/>
      <c r="E13" s="23"/>
      <c r="F13" s="23"/>
      <c r="G13" s="20">
        <v>232</v>
      </c>
      <c r="H13" s="14"/>
      <c r="I13" s="14"/>
      <c r="J13" s="14"/>
      <c r="K13" s="14"/>
      <c r="L13" s="14"/>
      <c r="M13" s="15"/>
      <c r="N13" s="14"/>
      <c r="O13" s="14"/>
    </row>
    <row r="14" spans="2:15" s="2" customFormat="1" ht="12" customHeight="1">
      <c r="B14" s="37"/>
      <c r="C14" s="28"/>
      <c r="D14" s="24">
        <v>1212</v>
      </c>
      <c r="E14" s="24">
        <v>962</v>
      </c>
      <c r="F14" s="24">
        <v>209</v>
      </c>
      <c r="G14" s="16">
        <v>38</v>
      </c>
      <c r="H14" s="16">
        <v>3</v>
      </c>
      <c r="I14" s="16">
        <v>292</v>
      </c>
      <c r="J14" s="16">
        <v>56</v>
      </c>
      <c r="K14" s="16">
        <v>4</v>
      </c>
      <c r="L14" s="16">
        <v>46</v>
      </c>
      <c r="M14" s="17">
        <v>6</v>
      </c>
      <c r="N14" s="16" t="s">
        <v>41</v>
      </c>
      <c r="O14" s="17">
        <v>1792</v>
      </c>
    </row>
    <row r="15" spans="2:15" s="2" customFormat="1" ht="12" customHeight="1">
      <c r="B15" s="36" t="s">
        <v>22</v>
      </c>
      <c r="C15" s="27" t="s">
        <v>20</v>
      </c>
      <c r="D15" s="23"/>
      <c r="E15" s="23"/>
      <c r="F15" s="23"/>
      <c r="G15" s="20">
        <v>116</v>
      </c>
      <c r="H15" s="14"/>
      <c r="I15" s="14"/>
      <c r="J15" s="14"/>
      <c r="K15" s="14"/>
      <c r="L15" s="14"/>
      <c r="M15" s="15"/>
      <c r="N15" s="21"/>
      <c r="O15" s="14"/>
    </row>
    <row r="16" spans="2:15" s="2" customFormat="1" ht="12" customHeight="1">
      <c r="B16" s="37"/>
      <c r="C16" s="28"/>
      <c r="D16" s="24">
        <v>1034</v>
      </c>
      <c r="E16" s="24">
        <v>841</v>
      </c>
      <c r="F16" s="24">
        <v>169</v>
      </c>
      <c r="G16" s="16">
        <v>24</v>
      </c>
      <c r="H16" s="16" t="s">
        <v>41</v>
      </c>
      <c r="I16" s="16">
        <v>229</v>
      </c>
      <c r="J16" s="16">
        <v>71</v>
      </c>
      <c r="K16" s="16">
        <v>4</v>
      </c>
      <c r="L16" s="16">
        <v>61</v>
      </c>
      <c r="M16" s="17">
        <v>6</v>
      </c>
      <c r="N16" s="16" t="s">
        <v>41</v>
      </c>
      <c r="O16" s="17">
        <v>1450</v>
      </c>
    </row>
    <row r="17" spans="2:15" s="2" customFormat="1" ht="12" customHeight="1">
      <c r="B17" s="36" t="s">
        <v>2</v>
      </c>
      <c r="C17" s="27" t="s">
        <v>20</v>
      </c>
      <c r="D17" s="23"/>
      <c r="E17" s="23"/>
      <c r="F17" s="23"/>
      <c r="G17" s="20">
        <v>4154</v>
      </c>
      <c r="H17" s="14"/>
      <c r="I17" s="14"/>
      <c r="J17" s="14"/>
      <c r="K17" s="14"/>
      <c r="L17" s="14"/>
      <c r="M17" s="15"/>
      <c r="N17" s="21"/>
      <c r="O17" s="14"/>
    </row>
    <row r="18" spans="2:15" s="2" customFormat="1" ht="12" customHeight="1">
      <c r="B18" s="37"/>
      <c r="C18" s="28"/>
      <c r="D18" s="24">
        <v>8328</v>
      </c>
      <c r="E18" s="24">
        <v>7148</v>
      </c>
      <c r="F18" s="24">
        <v>664</v>
      </c>
      <c r="G18" s="16">
        <v>511</v>
      </c>
      <c r="H18" s="16">
        <v>5</v>
      </c>
      <c r="I18" s="16">
        <v>2421</v>
      </c>
      <c r="J18" s="16">
        <v>341</v>
      </c>
      <c r="K18" s="16">
        <v>27</v>
      </c>
      <c r="L18" s="16">
        <v>290</v>
      </c>
      <c r="M18" s="17">
        <v>24</v>
      </c>
      <c r="N18" s="16">
        <v>157</v>
      </c>
      <c r="O18" s="17">
        <v>15401</v>
      </c>
    </row>
    <row r="19" spans="2:15" s="2" customFormat="1" ht="12" customHeight="1">
      <c r="B19" s="36" t="s">
        <v>3</v>
      </c>
      <c r="C19" s="27" t="s">
        <v>20</v>
      </c>
      <c r="D19" s="23"/>
      <c r="E19" s="23"/>
      <c r="F19" s="23"/>
      <c r="G19" s="20">
        <v>787</v>
      </c>
      <c r="H19" s="14"/>
      <c r="I19" s="14"/>
      <c r="J19" s="14"/>
      <c r="K19" s="14"/>
      <c r="L19" s="14"/>
      <c r="M19" s="15"/>
      <c r="N19" s="21"/>
      <c r="O19" s="14"/>
    </row>
    <row r="20" spans="2:15" s="2" customFormat="1" ht="12" customHeight="1">
      <c r="B20" s="37"/>
      <c r="C20" s="28"/>
      <c r="D20" s="24">
        <v>2641</v>
      </c>
      <c r="E20" s="24">
        <v>2015</v>
      </c>
      <c r="F20" s="24">
        <v>507</v>
      </c>
      <c r="G20" s="16">
        <v>119</v>
      </c>
      <c r="H20" s="16" t="s">
        <v>41</v>
      </c>
      <c r="I20" s="16">
        <v>897</v>
      </c>
      <c r="J20" s="16">
        <v>99</v>
      </c>
      <c r="K20" s="16">
        <v>7</v>
      </c>
      <c r="L20" s="16">
        <v>84</v>
      </c>
      <c r="M20" s="17">
        <v>8</v>
      </c>
      <c r="N20" s="16" t="s">
        <v>41</v>
      </c>
      <c r="O20" s="17">
        <v>4424</v>
      </c>
    </row>
    <row r="21" spans="2:15" s="2" customFormat="1" ht="12" customHeight="1">
      <c r="B21" s="53" t="s">
        <v>4</v>
      </c>
      <c r="C21" s="27" t="s">
        <v>20</v>
      </c>
      <c r="D21" s="23"/>
      <c r="E21" s="23"/>
      <c r="F21" s="23"/>
      <c r="G21" s="20">
        <v>1003</v>
      </c>
      <c r="H21" s="14"/>
      <c r="I21" s="14"/>
      <c r="J21" s="14"/>
      <c r="K21" s="14"/>
      <c r="L21" s="14"/>
      <c r="M21" s="15"/>
      <c r="N21" s="21"/>
      <c r="O21" s="14"/>
    </row>
    <row r="22" spans="2:15" s="2" customFormat="1" ht="12" customHeight="1">
      <c r="B22" s="54"/>
      <c r="C22" s="28"/>
      <c r="D22" s="24">
        <v>7836</v>
      </c>
      <c r="E22" s="24">
        <v>7272</v>
      </c>
      <c r="F22" s="24">
        <v>388</v>
      </c>
      <c r="G22" s="16">
        <v>176</v>
      </c>
      <c r="H22" s="16" t="s">
        <v>41</v>
      </c>
      <c r="I22" s="16">
        <v>1924</v>
      </c>
      <c r="J22" s="16">
        <v>241</v>
      </c>
      <c r="K22" s="16">
        <v>19</v>
      </c>
      <c r="L22" s="16">
        <v>209</v>
      </c>
      <c r="M22" s="17">
        <v>13</v>
      </c>
      <c r="N22" s="16">
        <v>107</v>
      </c>
      <c r="O22" s="17">
        <v>11111</v>
      </c>
    </row>
    <row r="23" spans="2:15" s="2" customFormat="1" ht="12" customHeight="1">
      <c r="B23" s="53" t="s">
        <v>5</v>
      </c>
      <c r="C23" s="27" t="s">
        <v>20</v>
      </c>
      <c r="D23" s="23"/>
      <c r="E23" s="23"/>
      <c r="F23" s="23"/>
      <c r="G23" s="20">
        <v>86</v>
      </c>
      <c r="H23" s="14"/>
      <c r="I23" s="14"/>
      <c r="J23" s="14"/>
      <c r="K23" s="14"/>
      <c r="L23" s="14"/>
      <c r="M23" s="15"/>
      <c r="N23" s="21"/>
      <c r="O23" s="14"/>
    </row>
    <row r="24" spans="2:15" s="2" customFormat="1" ht="12" customHeight="1">
      <c r="B24" s="54"/>
      <c r="C24" s="28"/>
      <c r="D24" s="24">
        <v>716</v>
      </c>
      <c r="E24" s="24">
        <v>615</v>
      </c>
      <c r="F24" s="24">
        <v>88</v>
      </c>
      <c r="G24" s="16">
        <v>13</v>
      </c>
      <c r="H24" s="16" t="s">
        <v>41</v>
      </c>
      <c r="I24" s="16">
        <v>180</v>
      </c>
      <c r="J24" s="16">
        <v>49</v>
      </c>
      <c r="K24" s="16">
        <v>2</v>
      </c>
      <c r="L24" s="16">
        <v>44</v>
      </c>
      <c r="M24" s="17">
        <v>3</v>
      </c>
      <c r="N24" s="16" t="s">
        <v>40</v>
      </c>
      <c r="O24" s="17">
        <v>1031</v>
      </c>
    </row>
    <row r="25" spans="2:15" s="2" customFormat="1" ht="12" customHeight="1">
      <c r="B25" s="53" t="s">
        <v>6</v>
      </c>
      <c r="C25" s="27" t="s">
        <v>20</v>
      </c>
      <c r="D25" s="23"/>
      <c r="E25" s="23"/>
      <c r="F25" s="23"/>
      <c r="G25" s="20">
        <v>771</v>
      </c>
      <c r="H25" s="14"/>
      <c r="I25" s="14"/>
      <c r="J25" s="14"/>
      <c r="K25" s="14"/>
      <c r="L25" s="14"/>
      <c r="M25" s="15"/>
      <c r="N25" s="21"/>
      <c r="O25" s="14"/>
    </row>
    <row r="26" spans="2:15" s="2" customFormat="1" ht="12" customHeight="1">
      <c r="B26" s="54"/>
      <c r="C26" s="28"/>
      <c r="D26" s="24">
        <v>2605</v>
      </c>
      <c r="E26" s="24">
        <v>2277</v>
      </c>
      <c r="F26" s="24">
        <v>207</v>
      </c>
      <c r="G26" s="16">
        <v>121</v>
      </c>
      <c r="H26" s="16" t="s">
        <v>41</v>
      </c>
      <c r="I26" s="16">
        <v>564</v>
      </c>
      <c r="J26" s="16">
        <v>93</v>
      </c>
      <c r="K26" s="16">
        <v>9</v>
      </c>
      <c r="L26" s="16">
        <v>77</v>
      </c>
      <c r="M26" s="17">
        <v>7</v>
      </c>
      <c r="N26" s="16">
        <v>36</v>
      </c>
      <c r="O26" s="17">
        <v>4069</v>
      </c>
    </row>
    <row r="27" spans="2:15" s="2" customFormat="1" ht="12" customHeight="1">
      <c r="B27" s="53" t="s">
        <v>8</v>
      </c>
      <c r="C27" s="27" t="s">
        <v>20</v>
      </c>
      <c r="D27" s="23"/>
      <c r="E27" s="23"/>
      <c r="F27" s="23"/>
      <c r="G27" s="20">
        <v>420</v>
      </c>
      <c r="H27" s="14"/>
      <c r="I27" s="14"/>
      <c r="J27" s="14"/>
      <c r="K27" s="14"/>
      <c r="L27" s="14"/>
      <c r="M27" s="15"/>
      <c r="N27" s="21"/>
      <c r="O27" s="14"/>
    </row>
    <row r="28" spans="2:15" s="2" customFormat="1" ht="12" customHeight="1">
      <c r="B28" s="54"/>
      <c r="C28" s="28"/>
      <c r="D28" s="24">
        <v>2073</v>
      </c>
      <c r="E28" s="24">
        <v>1629</v>
      </c>
      <c r="F28" s="24">
        <v>372</v>
      </c>
      <c r="G28" s="16">
        <v>72</v>
      </c>
      <c r="H28" s="16" t="s">
        <v>41</v>
      </c>
      <c r="I28" s="16">
        <v>527</v>
      </c>
      <c r="J28" s="16">
        <v>94</v>
      </c>
      <c r="K28" s="16">
        <v>6</v>
      </c>
      <c r="L28" s="16">
        <v>81</v>
      </c>
      <c r="M28" s="17">
        <v>7</v>
      </c>
      <c r="N28" s="16" t="s">
        <v>40</v>
      </c>
      <c r="O28" s="17">
        <v>3114</v>
      </c>
    </row>
    <row r="29" spans="2:15" s="2" customFormat="1" ht="12" customHeight="1">
      <c r="B29" s="53" t="s">
        <v>7</v>
      </c>
      <c r="C29" s="27" t="s">
        <v>20</v>
      </c>
      <c r="D29" s="23"/>
      <c r="E29" s="23"/>
      <c r="F29" s="23"/>
      <c r="G29" s="20">
        <v>405</v>
      </c>
      <c r="H29" s="14"/>
      <c r="I29" s="14"/>
      <c r="J29" s="14"/>
      <c r="K29" s="14"/>
      <c r="L29" s="14"/>
      <c r="M29" s="15"/>
      <c r="N29" s="21"/>
      <c r="O29" s="14"/>
    </row>
    <row r="30" spans="2:15" s="2" customFormat="1" ht="12" customHeight="1">
      <c r="B30" s="54"/>
      <c r="C30" s="28"/>
      <c r="D30" s="24">
        <v>858</v>
      </c>
      <c r="E30" s="24">
        <v>740</v>
      </c>
      <c r="F30" s="24">
        <v>81</v>
      </c>
      <c r="G30" s="16">
        <v>37</v>
      </c>
      <c r="H30" s="16" t="s">
        <v>41</v>
      </c>
      <c r="I30" s="16">
        <v>133</v>
      </c>
      <c r="J30" s="16">
        <v>29</v>
      </c>
      <c r="K30" s="16">
        <v>3</v>
      </c>
      <c r="L30" s="16">
        <v>24</v>
      </c>
      <c r="M30" s="17">
        <v>2</v>
      </c>
      <c r="N30" s="16">
        <v>6</v>
      </c>
      <c r="O30" s="17">
        <v>1431</v>
      </c>
    </row>
    <row r="31" spans="2:15" s="2" customFormat="1" ht="12" customHeight="1">
      <c r="B31" s="53" t="s">
        <v>10</v>
      </c>
      <c r="C31" s="27" t="s">
        <v>20</v>
      </c>
      <c r="D31" s="23"/>
      <c r="E31" s="23"/>
      <c r="F31" s="23"/>
      <c r="G31" s="20">
        <v>422</v>
      </c>
      <c r="H31" s="14"/>
      <c r="I31" s="14"/>
      <c r="J31" s="14"/>
      <c r="K31" s="14"/>
      <c r="L31" s="14"/>
      <c r="M31" s="15"/>
      <c r="N31" s="21"/>
      <c r="O31" s="14"/>
    </row>
    <row r="32" spans="2:15" s="2" customFormat="1" ht="12" customHeight="1">
      <c r="B32" s="54"/>
      <c r="C32" s="28"/>
      <c r="D32" s="24">
        <v>1709</v>
      </c>
      <c r="E32" s="24">
        <v>1389</v>
      </c>
      <c r="F32" s="24">
        <v>268</v>
      </c>
      <c r="G32" s="16">
        <v>52</v>
      </c>
      <c r="H32" s="16" t="s">
        <v>41</v>
      </c>
      <c r="I32" s="16">
        <v>417</v>
      </c>
      <c r="J32" s="16">
        <v>63</v>
      </c>
      <c r="K32" s="16">
        <v>5</v>
      </c>
      <c r="L32" s="16">
        <v>53</v>
      </c>
      <c r="M32" s="17">
        <v>5</v>
      </c>
      <c r="N32" s="16" t="s">
        <v>40</v>
      </c>
      <c r="O32" s="17">
        <v>2611</v>
      </c>
    </row>
    <row r="33" spans="2:15" s="2" customFormat="1" ht="12" customHeight="1">
      <c r="B33" s="53" t="s">
        <v>23</v>
      </c>
      <c r="C33" s="27" t="s">
        <v>20</v>
      </c>
      <c r="D33" s="23"/>
      <c r="E33" s="23"/>
      <c r="F33" s="23"/>
      <c r="G33" s="20">
        <v>213</v>
      </c>
      <c r="H33" s="14"/>
      <c r="I33" s="14"/>
      <c r="J33" s="14"/>
      <c r="K33" s="14"/>
      <c r="L33" s="14"/>
      <c r="M33" s="15"/>
      <c r="N33" s="21"/>
      <c r="O33" s="14"/>
    </row>
    <row r="34" spans="2:15" s="2" customFormat="1" ht="12" customHeight="1">
      <c r="B34" s="54"/>
      <c r="C34" s="28"/>
      <c r="D34" s="24">
        <v>1563</v>
      </c>
      <c r="E34" s="24">
        <v>1366</v>
      </c>
      <c r="F34" s="24">
        <v>165</v>
      </c>
      <c r="G34" s="16">
        <v>32</v>
      </c>
      <c r="H34" s="16" t="s">
        <v>41</v>
      </c>
      <c r="I34" s="16">
        <v>381</v>
      </c>
      <c r="J34" s="16">
        <v>84</v>
      </c>
      <c r="K34" s="16">
        <v>4</v>
      </c>
      <c r="L34" s="16">
        <v>69</v>
      </c>
      <c r="M34" s="17">
        <v>11</v>
      </c>
      <c r="N34" s="16">
        <v>24</v>
      </c>
      <c r="O34" s="17">
        <v>2265</v>
      </c>
    </row>
    <row r="35" spans="2:15" s="2" customFormat="1" ht="12" customHeight="1">
      <c r="B35" s="53" t="s">
        <v>9</v>
      </c>
      <c r="C35" s="27" t="s">
        <v>20</v>
      </c>
      <c r="D35" s="23"/>
      <c r="E35" s="23"/>
      <c r="F35" s="23"/>
      <c r="G35" s="20">
        <v>79</v>
      </c>
      <c r="H35" s="14"/>
      <c r="I35" s="14"/>
      <c r="J35" s="14"/>
      <c r="K35" s="14"/>
      <c r="L35" s="14"/>
      <c r="M35" s="15"/>
      <c r="N35" s="21"/>
      <c r="O35" s="14"/>
    </row>
    <row r="36" spans="2:15" s="2" customFormat="1" ht="12" customHeight="1">
      <c r="B36" s="54"/>
      <c r="C36" s="28"/>
      <c r="D36" s="24">
        <v>593</v>
      </c>
      <c r="E36" s="24">
        <v>429</v>
      </c>
      <c r="F36" s="24">
        <v>147</v>
      </c>
      <c r="G36" s="16">
        <v>17</v>
      </c>
      <c r="H36" s="16" t="s">
        <v>41</v>
      </c>
      <c r="I36" s="16">
        <v>171</v>
      </c>
      <c r="J36" s="16">
        <v>47</v>
      </c>
      <c r="K36" s="16">
        <v>2</v>
      </c>
      <c r="L36" s="16">
        <v>42</v>
      </c>
      <c r="M36" s="17">
        <v>3</v>
      </c>
      <c r="N36" s="16" t="s">
        <v>40</v>
      </c>
      <c r="O36" s="17">
        <v>890</v>
      </c>
    </row>
    <row r="37" spans="2:15" s="2" customFormat="1" ht="12" customHeight="1">
      <c r="B37" s="53" t="s">
        <v>24</v>
      </c>
      <c r="C37" s="27" t="s">
        <v>20</v>
      </c>
      <c r="D37" s="23"/>
      <c r="E37" s="23"/>
      <c r="F37" s="23"/>
      <c r="G37" s="20">
        <v>171</v>
      </c>
      <c r="H37" s="14"/>
      <c r="I37" s="14"/>
      <c r="J37" s="14"/>
      <c r="K37" s="14"/>
      <c r="L37" s="14"/>
      <c r="M37" s="15"/>
      <c r="N37" s="21"/>
      <c r="O37" s="14"/>
    </row>
    <row r="38" spans="2:15" s="2" customFormat="1" ht="12" customHeight="1">
      <c r="B38" s="54"/>
      <c r="C38" s="28"/>
      <c r="D38" s="24">
        <v>449</v>
      </c>
      <c r="E38" s="24">
        <v>361</v>
      </c>
      <c r="F38" s="24">
        <v>59</v>
      </c>
      <c r="G38" s="16">
        <v>29</v>
      </c>
      <c r="H38" s="16" t="s">
        <v>41</v>
      </c>
      <c r="I38" s="16">
        <v>41</v>
      </c>
      <c r="J38" s="16">
        <v>18</v>
      </c>
      <c r="K38" s="16">
        <v>1</v>
      </c>
      <c r="L38" s="16">
        <v>14</v>
      </c>
      <c r="M38" s="17">
        <v>3</v>
      </c>
      <c r="N38" s="16">
        <v>2</v>
      </c>
      <c r="O38" s="17">
        <v>681</v>
      </c>
    </row>
    <row r="39" spans="2:15" s="2" customFormat="1" ht="12" customHeight="1">
      <c r="B39" s="53" t="s">
        <v>25</v>
      </c>
      <c r="C39" s="27" t="s">
        <v>20</v>
      </c>
      <c r="D39" s="23"/>
      <c r="E39" s="23"/>
      <c r="F39" s="23"/>
      <c r="G39" s="22" t="s">
        <v>42</v>
      </c>
      <c r="H39" s="14"/>
      <c r="I39" s="14"/>
      <c r="J39" s="14"/>
      <c r="K39" s="14"/>
      <c r="L39" s="14"/>
      <c r="M39" s="15"/>
      <c r="N39" s="21"/>
      <c r="O39" s="14"/>
    </row>
    <row r="40" spans="2:15" s="2" customFormat="1" ht="12" customHeight="1">
      <c r="B40" s="54"/>
      <c r="C40" s="28"/>
      <c r="D40" s="24">
        <v>69</v>
      </c>
      <c r="E40" s="24">
        <v>50</v>
      </c>
      <c r="F40" s="24">
        <v>19</v>
      </c>
      <c r="G40" s="16" t="s">
        <v>43</v>
      </c>
      <c r="H40" s="16" t="s">
        <v>41</v>
      </c>
      <c r="I40" s="16">
        <v>5</v>
      </c>
      <c r="J40" s="16">
        <v>3</v>
      </c>
      <c r="K40" s="16" t="s">
        <v>40</v>
      </c>
      <c r="L40" s="16">
        <v>2</v>
      </c>
      <c r="M40" s="17">
        <v>1</v>
      </c>
      <c r="N40" s="16" t="s">
        <v>40</v>
      </c>
      <c r="O40" s="17">
        <v>77</v>
      </c>
    </row>
    <row r="41" spans="2:15" s="2" customFormat="1" ht="12" customHeight="1">
      <c r="B41" s="53" t="s">
        <v>26</v>
      </c>
      <c r="C41" s="27" t="s">
        <v>20</v>
      </c>
      <c r="D41" s="23"/>
      <c r="E41" s="23"/>
      <c r="F41" s="23"/>
      <c r="G41" s="22" t="s">
        <v>42</v>
      </c>
      <c r="H41" s="14"/>
      <c r="I41" s="14"/>
      <c r="J41" s="14"/>
      <c r="K41" s="14"/>
      <c r="L41" s="14"/>
      <c r="M41" s="15"/>
      <c r="N41" s="21"/>
      <c r="O41" s="14"/>
    </row>
    <row r="42" spans="2:15" s="2" customFormat="1" ht="12" customHeight="1">
      <c r="B42" s="54"/>
      <c r="C42" s="28"/>
      <c r="D42" s="24">
        <v>179</v>
      </c>
      <c r="E42" s="24">
        <v>172</v>
      </c>
      <c r="F42" s="24">
        <v>7</v>
      </c>
      <c r="G42" s="16" t="s">
        <v>43</v>
      </c>
      <c r="H42" s="16" t="s">
        <v>41</v>
      </c>
      <c r="I42" s="16">
        <v>12</v>
      </c>
      <c r="J42" s="16">
        <v>2</v>
      </c>
      <c r="K42" s="16" t="s">
        <v>40</v>
      </c>
      <c r="L42" s="16">
        <v>1</v>
      </c>
      <c r="M42" s="17">
        <v>1</v>
      </c>
      <c r="N42" s="16" t="s">
        <v>40</v>
      </c>
      <c r="O42" s="17">
        <v>193</v>
      </c>
    </row>
    <row r="43" spans="2:15" s="2" customFormat="1" ht="12" customHeight="1">
      <c r="B43" s="53" t="s">
        <v>27</v>
      </c>
      <c r="C43" s="27" t="s">
        <v>20</v>
      </c>
      <c r="D43" s="23"/>
      <c r="E43" s="23"/>
      <c r="F43" s="23"/>
      <c r="G43" s="22" t="s">
        <v>42</v>
      </c>
      <c r="H43" s="14"/>
      <c r="I43" s="14"/>
      <c r="J43" s="14"/>
      <c r="K43" s="14"/>
      <c r="L43" s="14"/>
      <c r="M43" s="15"/>
      <c r="N43" s="21"/>
      <c r="O43" s="14"/>
    </row>
    <row r="44" spans="2:15" s="2" customFormat="1" ht="12" customHeight="1">
      <c r="B44" s="54"/>
      <c r="C44" s="28"/>
      <c r="D44" s="24">
        <v>68</v>
      </c>
      <c r="E44" s="24">
        <v>61</v>
      </c>
      <c r="F44" s="24">
        <v>7</v>
      </c>
      <c r="G44" s="16" t="s">
        <v>43</v>
      </c>
      <c r="H44" s="16" t="s">
        <v>41</v>
      </c>
      <c r="I44" s="16">
        <v>16</v>
      </c>
      <c r="J44" s="16">
        <v>10</v>
      </c>
      <c r="K44" s="16" t="s">
        <v>40</v>
      </c>
      <c r="L44" s="16">
        <v>9</v>
      </c>
      <c r="M44" s="17">
        <v>1</v>
      </c>
      <c r="N44" s="16" t="s">
        <v>40</v>
      </c>
      <c r="O44" s="17">
        <v>94</v>
      </c>
    </row>
    <row r="45" spans="2:15" s="2" customFormat="1" ht="12" customHeight="1">
      <c r="B45" s="36" t="s">
        <v>28</v>
      </c>
      <c r="C45" s="27"/>
      <c r="D45" s="23"/>
      <c r="E45" s="23"/>
      <c r="F45" s="23"/>
      <c r="G45" s="20">
        <v>4689</v>
      </c>
      <c r="H45" s="14"/>
      <c r="I45" s="14"/>
      <c r="J45" s="14"/>
      <c r="K45" s="14"/>
      <c r="L45" s="14"/>
      <c r="M45" s="15"/>
      <c r="N45" s="21"/>
      <c r="O45" s="14"/>
    </row>
    <row r="46" spans="2:15" s="2" customFormat="1" ht="12" customHeight="1">
      <c r="B46" s="37"/>
      <c r="C46" s="28"/>
      <c r="D46" s="24">
        <v>12511</v>
      </c>
      <c r="E46" s="24">
        <v>9063</v>
      </c>
      <c r="F46" s="24">
        <v>3095</v>
      </c>
      <c r="G46" s="16">
        <v>330</v>
      </c>
      <c r="H46" s="16">
        <v>23</v>
      </c>
      <c r="I46" s="16">
        <v>2016</v>
      </c>
      <c r="J46" s="16">
        <v>1011</v>
      </c>
      <c r="K46" s="16">
        <v>10</v>
      </c>
      <c r="L46" s="16">
        <v>873</v>
      </c>
      <c r="M46" s="17">
        <v>128</v>
      </c>
      <c r="N46" s="16" t="s">
        <v>41</v>
      </c>
      <c r="O46" s="17">
        <v>20227</v>
      </c>
    </row>
    <row r="47" s="2" customFormat="1" ht="12" customHeight="1">
      <c r="C47" s="7"/>
    </row>
    <row r="48" spans="2:6" s="2" customFormat="1" ht="12" customHeight="1">
      <c r="B48" s="8" t="s">
        <v>14</v>
      </c>
      <c r="F48" s="10"/>
    </row>
    <row r="49" s="2" customFormat="1" ht="12" customHeight="1">
      <c r="C49" s="10"/>
    </row>
    <row r="50" s="2" customFormat="1" ht="12" customHeight="1">
      <c r="C50" s="7"/>
    </row>
    <row r="51" s="2" customFormat="1" ht="12" customHeight="1">
      <c r="C51" s="7"/>
    </row>
    <row r="52" ht="14.25">
      <c r="C52" s="5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mergeCells count="46">
    <mergeCell ref="B31:B32"/>
    <mergeCell ref="B29:B30"/>
    <mergeCell ref="B27:B28"/>
    <mergeCell ref="B17:B18"/>
    <mergeCell ref="B19:B20"/>
    <mergeCell ref="B21:B22"/>
    <mergeCell ref="B23:B24"/>
    <mergeCell ref="B25:B26"/>
    <mergeCell ref="B39:B40"/>
    <mergeCell ref="B37:B38"/>
    <mergeCell ref="B35:B36"/>
    <mergeCell ref="B33:B34"/>
    <mergeCell ref="C43:C44"/>
    <mergeCell ref="B45:C46"/>
    <mergeCell ref="B43:B44"/>
    <mergeCell ref="B41:B42"/>
    <mergeCell ref="C35:C36"/>
    <mergeCell ref="C37:C38"/>
    <mergeCell ref="C39:C40"/>
    <mergeCell ref="C41:C42"/>
    <mergeCell ref="C21:C22"/>
    <mergeCell ref="C23:C24"/>
    <mergeCell ref="C25:C26"/>
    <mergeCell ref="C27:C28"/>
    <mergeCell ref="N3:N4"/>
    <mergeCell ref="O3:O4"/>
    <mergeCell ref="B5:C6"/>
    <mergeCell ref="B7:B8"/>
    <mergeCell ref="C7:C8"/>
    <mergeCell ref="I3:I4"/>
    <mergeCell ref="J3:M3"/>
    <mergeCell ref="L5:M6"/>
    <mergeCell ref="B15:B16"/>
    <mergeCell ref="C11:C12"/>
    <mergeCell ref="C13:C14"/>
    <mergeCell ref="C15:C16"/>
    <mergeCell ref="C31:C32"/>
    <mergeCell ref="C33:C34"/>
    <mergeCell ref="B3:C4"/>
    <mergeCell ref="D3:H3"/>
    <mergeCell ref="B9:C10"/>
    <mergeCell ref="C17:C18"/>
    <mergeCell ref="C19:C20"/>
    <mergeCell ref="C29:C30"/>
    <mergeCell ref="B11:B12"/>
    <mergeCell ref="B13:B14"/>
  </mergeCells>
  <dataValidations count="1">
    <dataValidation allowBlank="1" showInputMessage="1" showErrorMessage="1" imeMode="on" sqref="C2 K4:L5 B3 B1 J3:J5 A6:A8 B48 B45 C47:C65536 I3 E4:H5 B5 P6:IV8 G7:H7 J7:L7 G10:O10 G9:H9 J9:L9 J13:L13 J17:L17 J21:L21 J25:L25 J29:L29 J33:L33 J37:L37 J41:L41 B9 G18:O18 G13:H13 G41:H41 G33:H33 G21:H21 G17:H17 G25:H25 G29:H29 G37:H37 G12:O12 N6:O6 G16:O16 J11:L11 J15:L15 J19:L19 J23:L23 J27:L27 J31:L31 J35:L35 J39:L39 J43:L43 G20:O20 G11:H11 G31:H31 G23:H23 G15:H15 B11:B20 G19:H19 G27:H27 G35:H35 G8:O8 G43:H43 G45:H45 G46:O46 D3:D46 G14:O14 J45:L45 E7:F46 E6:K6 G40:O40 G36:O36 G28:O28 G24:O24 G32:O32 G42:O42 G44:O44 G38:O38 G30:O30 G26:O26 G22:O22 G34:O34 G39:H3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2003-01-31T02:23:45Z</dcterms:modified>
  <cp:category/>
  <cp:version/>
  <cp:contentType/>
  <cp:contentStatus/>
</cp:coreProperties>
</file>