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5" activeTab="0"/>
  </bookViews>
  <sheets>
    <sheet name="149_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<sst xmlns="http://schemas.openxmlformats.org/spreadsheetml/2006/main" count="31" uniqueCount="22">
  <si>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資料：各私有鉄道株式会社</t>
  </si>
  <si>
    <t>年度</t>
  </si>
  <si>
    <t>車</t>
  </si>
  <si>
    <t>貨物輸送
収入総額</t>
  </si>
  <si>
    <t>発送</t>
  </si>
  <si>
    <t>車扱</t>
  </si>
  <si>
    <t>車数</t>
  </si>
  <si>
    <t>小口扱</t>
  </si>
  <si>
    <t>箇数</t>
  </si>
  <si>
    <t>箇</t>
  </si>
  <si>
    <t>到着</t>
  </si>
  <si>
    <t>149．私有鉄道輸送状況 （昭和30年）</t>
  </si>
  <si>
    <t>昭和29年</t>
  </si>
  <si>
    <t>　30</t>
  </si>
  <si>
    <t>東武鉄道株式会社(電車)</t>
  </si>
  <si>
    <t>上信電気鉄道株式会社</t>
  </si>
  <si>
    <t>上毛電気鉄道株式会社</t>
  </si>
  <si>
    <t>草軽電気鉄道株式会社</t>
  </si>
  <si>
    <t>円</t>
  </si>
  <si>
    <t>屯</t>
  </si>
  <si>
    <t>貨物送発屯数</t>
  </si>
  <si>
    <t>（２）貨　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</si>
</sst>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3" borderId="2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6" customWidth="1"/>
    <col min="4" max="4" width="12.62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11</v>
      </c>
      <c r="C1" s="5"/>
    </row>
    <row r="2" ht="12" customHeight="1">
      <c r="B2" s="6" t="s">
        <v>21</v>
      </c>
    </row>
    <row r="3" spans="2:12" s="4" customFormat="1" ht="12" customHeight="1">
      <c r="B3" s="22" t="s">
        <v>1</v>
      </c>
      <c r="C3" s="23"/>
      <c r="D3" s="28" t="s">
        <v>3</v>
      </c>
      <c r="E3" s="17" t="s">
        <v>20</v>
      </c>
      <c r="F3" s="15"/>
      <c r="G3" s="15"/>
      <c r="H3" s="15"/>
      <c r="I3" s="18"/>
      <c r="J3" s="18"/>
      <c r="K3" s="18"/>
      <c r="L3" s="19"/>
    </row>
    <row r="4" spans="2:12" s="4" customFormat="1" ht="12" customHeight="1">
      <c r="B4" s="24"/>
      <c r="C4" s="25"/>
      <c r="D4" s="29"/>
      <c r="E4" s="17" t="s">
        <v>4</v>
      </c>
      <c r="F4" s="15"/>
      <c r="G4" s="15"/>
      <c r="H4" s="16"/>
      <c r="I4" s="15" t="s">
        <v>10</v>
      </c>
      <c r="J4" s="15"/>
      <c r="K4" s="15"/>
      <c r="L4" s="16"/>
    </row>
    <row r="5" spans="2:12" s="4" customFormat="1" ht="12" customHeight="1">
      <c r="B5" s="26"/>
      <c r="C5" s="27"/>
      <c r="D5" s="30"/>
      <c r="E5" s="9" t="s">
        <v>7</v>
      </c>
      <c r="F5" s="9" t="s">
        <v>8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5</v>
      </c>
      <c r="L5" s="9" t="s">
        <v>6</v>
      </c>
    </row>
    <row r="6" spans="2:12" s="2" customFormat="1" ht="12" customHeight="1">
      <c r="B6" s="20"/>
      <c r="C6" s="21"/>
      <c r="D6" s="3" t="s">
        <v>18</v>
      </c>
      <c r="E6" s="3" t="s">
        <v>19</v>
      </c>
      <c r="F6" s="3" t="s">
        <v>9</v>
      </c>
      <c r="G6" s="3" t="s">
        <v>19</v>
      </c>
      <c r="H6" s="3" t="s">
        <v>2</v>
      </c>
      <c r="I6" s="3" t="s">
        <v>19</v>
      </c>
      <c r="J6" s="3" t="s">
        <v>9</v>
      </c>
      <c r="K6" s="3" t="s">
        <v>19</v>
      </c>
      <c r="L6" s="3" t="s">
        <v>2</v>
      </c>
    </row>
    <row r="7" spans="2:12" s="2" customFormat="1" ht="12" customHeight="1">
      <c r="B7" s="31" t="s">
        <v>12</v>
      </c>
      <c r="C7" s="32"/>
      <c r="D7" s="10">
        <v>434080417</v>
      </c>
      <c r="E7" s="10">
        <v>7409</v>
      </c>
      <c r="F7" s="10">
        <v>242538</v>
      </c>
      <c r="G7" s="10">
        <v>798109</v>
      </c>
      <c r="H7" s="10">
        <v>58799</v>
      </c>
      <c r="I7" s="10">
        <v>4951</v>
      </c>
      <c r="J7" s="10">
        <v>156759</v>
      </c>
      <c r="K7" s="10">
        <v>358130</v>
      </c>
      <c r="L7" s="10">
        <v>25412</v>
      </c>
    </row>
    <row r="8" spans="2:12" s="11" customFormat="1" ht="12" customHeight="1">
      <c r="B8" s="12"/>
      <c r="C8" s="13" t="s">
        <v>13</v>
      </c>
      <c r="D8" s="14">
        <v>341352884</v>
      </c>
      <c r="E8" s="14">
        <v>11773</v>
      </c>
      <c r="F8" s="14">
        <v>363600</v>
      </c>
      <c r="G8" s="14">
        <v>533179</v>
      </c>
      <c r="H8" s="14">
        <v>41152</v>
      </c>
      <c r="I8" s="14">
        <v>7512</v>
      </c>
      <c r="J8" s="14">
        <v>234256</v>
      </c>
      <c r="K8" s="14">
        <v>486219</v>
      </c>
      <c r="L8" s="14">
        <v>34449</v>
      </c>
    </row>
    <row r="9" spans="2:12" s="2" customFormat="1" ht="12" customHeight="1">
      <c r="B9" s="31" t="s">
        <v>14</v>
      </c>
      <c r="C9" s="32"/>
      <c r="D9" s="10">
        <v>292402631</v>
      </c>
      <c r="E9" s="10">
        <v>7300</v>
      </c>
      <c r="F9" s="10">
        <v>212738</v>
      </c>
      <c r="G9" s="10">
        <v>435632</v>
      </c>
      <c r="H9" s="10">
        <v>31006</v>
      </c>
      <c r="I9" s="10">
        <v>4647</v>
      </c>
      <c r="J9" s="10">
        <v>139336</v>
      </c>
      <c r="K9" s="10">
        <v>387651</v>
      </c>
      <c r="L9" s="10">
        <v>25871</v>
      </c>
    </row>
    <row r="10" spans="2:12" s="2" customFormat="1" ht="12" customHeight="1">
      <c r="B10" s="31" t="s">
        <v>15</v>
      </c>
      <c r="C10" s="32"/>
      <c r="D10" s="10">
        <v>23483990</v>
      </c>
      <c r="E10" s="10">
        <v>3072</v>
      </c>
      <c r="F10" s="10">
        <v>94801</v>
      </c>
      <c r="G10" s="10">
        <v>61104</v>
      </c>
      <c r="H10" s="10">
        <v>4528</v>
      </c>
      <c r="I10" s="10">
        <v>1398</v>
      </c>
      <c r="J10" s="10">
        <v>40298</v>
      </c>
      <c r="K10" s="10">
        <v>64960</v>
      </c>
      <c r="L10" s="10">
        <v>4664</v>
      </c>
    </row>
    <row r="11" spans="2:12" s="2" customFormat="1" ht="12" customHeight="1">
      <c r="B11" s="31" t="s">
        <v>16</v>
      </c>
      <c r="C11" s="32"/>
      <c r="D11" s="10">
        <v>3495024</v>
      </c>
      <c r="E11" s="10">
        <v>477</v>
      </c>
      <c r="F11" s="10">
        <v>18081</v>
      </c>
      <c r="G11" s="10">
        <v>2762</v>
      </c>
      <c r="H11" s="10">
        <v>309</v>
      </c>
      <c r="I11" s="10">
        <v>446</v>
      </c>
      <c r="J11" s="10">
        <v>16372</v>
      </c>
      <c r="K11" s="10">
        <v>14895</v>
      </c>
      <c r="L11" s="10">
        <v>965</v>
      </c>
    </row>
    <row r="12" spans="2:12" s="2" customFormat="1" ht="12" customHeight="1">
      <c r="B12" s="31" t="s">
        <v>17</v>
      </c>
      <c r="C12" s="32"/>
      <c r="D12" s="10">
        <v>21971239</v>
      </c>
      <c r="E12" s="10">
        <v>924</v>
      </c>
      <c r="F12" s="10">
        <v>37980</v>
      </c>
      <c r="G12" s="10">
        <v>33681</v>
      </c>
      <c r="H12" s="10">
        <v>5309</v>
      </c>
      <c r="I12" s="10">
        <v>1021</v>
      </c>
      <c r="J12" s="10">
        <v>38250</v>
      </c>
      <c r="K12" s="10">
        <v>18713</v>
      </c>
      <c r="L12" s="10">
        <v>2949</v>
      </c>
    </row>
    <row r="13" spans="2:3" s="2" customFormat="1" ht="12" customHeight="1">
      <c r="B13" s="7"/>
      <c r="C13" s="7"/>
    </row>
    <row r="14" spans="2:3" s="2" customFormat="1" ht="12" customHeight="1">
      <c r="B14" s="8" t="s">
        <v>0</v>
      </c>
      <c r="C14" s="8"/>
    </row>
    <row r="15" spans="2:12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10:C10"/>
    <mergeCell ref="B11:C11"/>
    <mergeCell ref="B12:C12"/>
    <mergeCell ref="E4:H4"/>
    <mergeCell ref="B7:C7"/>
    <mergeCell ref="B9:C9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12"/>
    <dataValidation allowBlank="1" showInputMessage="1" showErrorMessage="1" imeMode="on" sqref="B3:C4 A6:I6 B13:B65536 B7:C12 D3 E3:H5 D1 B1:B4 M6:IV6 I4:I5 J4:L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2003-01-15T05:54:16Z</dcterms:modified>
  <cp:category/>
  <cp:version/>
  <cp:contentType/>
  <cp:contentStatus/>
</cp:coreProperties>
</file>