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50" activeTab="0"/>
  </bookViews>
  <sheets>
    <sheet name="129_国有鉄道主要貨物品目・駅別発着トン数" sheetId="1" r:id="rId1"/>
    <sheet name="国有鉄道主要貨物品目・駅別発着トン数（続）" sheetId="2" r:id="rId2"/>
    <sheet name="国有鉄道貨物品目・駅別発着トン数（続）（2）" sheetId="3" r:id="rId3"/>
  </sheets>
  <definedNames/>
  <calcPr fullCalcOnLoad="1"/>
</workbook>
</file>

<file path=xl/sharedStrings.xml><?xml version="1.0" encoding="utf-8"?>
<sst xmlns="http://schemas.openxmlformats.org/spreadsheetml/2006/main" count="1561" uniqueCount="83">
  <si>
    <t>1）この表の数字は、国鉄線、連絡会社線にかかる有賃貨物（車扱い）を国鉄線で郵送したものである。</t>
  </si>
  <si>
    <t>2）発着は、当該駅から発送、当該駅への到着を示す。</t>
  </si>
  <si>
    <t>総数</t>
  </si>
  <si>
    <t>新町</t>
  </si>
  <si>
    <t>倉賀野</t>
  </si>
  <si>
    <t>高崎</t>
  </si>
  <si>
    <t>高崎操車場</t>
  </si>
  <si>
    <t>発</t>
  </si>
  <si>
    <t>着</t>
  </si>
  <si>
    <t>鉱産品</t>
  </si>
  <si>
    <t>石炭</t>
  </si>
  <si>
    <t>コークス</t>
  </si>
  <si>
    <t>砂利</t>
  </si>
  <si>
    <t>鉱石</t>
  </si>
  <si>
    <t>石灰石</t>
  </si>
  <si>
    <t>その他</t>
  </si>
  <si>
    <t>その他</t>
  </si>
  <si>
    <t>林産品</t>
  </si>
  <si>
    <t>米</t>
  </si>
  <si>
    <t>麦</t>
  </si>
  <si>
    <t>生野菜</t>
  </si>
  <si>
    <t>生果物</t>
  </si>
  <si>
    <t>飼料</t>
  </si>
  <si>
    <t>畜産品</t>
  </si>
  <si>
    <t>水産品</t>
  </si>
  <si>
    <t>鮮魚と冷凍魚</t>
  </si>
  <si>
    <t>金属機器工業品</t>
  </si>
  <si>
    <t>鉄鋼</t>
  </si>
  <si>
    <t>機器</t>
  </si>
  <si>
    <t>自動車</t>
  </si>
  <si>
    <t>甲種の鉄道車両</t>
  </si>
  <si>
    <t>化学工薬品</t>
  </si>
  <si>
    <t>肥料</t>
  </si>
  <si>
    <t>石油</t>
  </si>
  <si>
    <t>セメント</t>
  </si>
  <si>
    <t>ガラスとその製品</t>
  </si>
  <si>
    <t>窯業製品</t>
  </si>
  <si>
    <t>食料工業品</t>
  </si>
  <si>
    <t>酒・ビール</t>
  </si>
  <si>
    <t>繊維工業品</t>
  </si>
  <si>
    <t>紙・パルプ</t>
  </si>
  <si>
    <t>その他の工業品</t>
  </si>
  <si>
    <t>小口混載</t>
  </si>
  <si>
    <t>t</t>
  </si>
  <si>
    <t>t</t>
  </si>
  <si>
    <t>―</t>
  </si>
  <si>
    <t>農産品</t>
  </si>
  <si>
    <t>パルプ用材</t>
  </si>
  <si>
    <t>その他木材</t>
  </si>
  <si>
    <t>―</t>
  </si>
  <si>
    <t>化学薬品</t>
  </si>
  <si>
    <t>資料：高崎鉄道管理局</t>
  </si>
  <si>
    <t>新前橋</t>
  </si>
  <si>
    <t>八木原</t>
  </si>
  <si>
    <t>渋川</t>
  </si>
  <si>
    <t>岩本</t>
  </si>
  <si>
    <t>沼田</t>
  </si>
  <si>
    <t>水上</t>
  </si>
  <si>
    <t>金島</t>
  </si>
  <si>
    <t>小野上</t>
  </si>
  <si>
    <t>中之条</t>
  </si>
  <si>
    <t>羽根尾</t>
  </si>
  <si>
    <t>桐生</t>
  </si>
  <si>
    <t>伊勢崎</t>
  </si>
  <si>
    <t>前橋</t>
  </si>
  <si>
    <t>大間々</t>
  </si>
  <si>
    <t>北高崎</t>
  </si>
  <si>
    <t>群馬八幡</t>
  </si>
  <si>
    <t>安中</t>
  </si>
  <si>
    <t>松井田</t>
  </si>
  <si>
    <t>横川</t>
  </si>
  <si>
    <t>群馬藤岡</t>
  </si>
  <si>
    <t>―</t>
  </si>
  <si>
    <t>129．国有鉄道主要貨物品目別・駅別発着トン数（昭和49年度）</t>
  </si>
  <si>
    <t>―</t>
  </si>
  <si>
    <t>―</t>
  </si>
  <si>
    <t>―</t>
  </si>
  <si>
    <t>―</t>
  </si>
  <si>
    <t>―</t>
  </si>
  <si>
    <t>国有鉄道主要貨物品目・駅別発着トン数（昭和49年度）（続）</t>
  </si>
  <si>
    <t>―</t>
  </si>
  <si>
    <t>磯部</t>
  </si>
  <si>
    <t>品目別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</si>
</sst>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5" fillId="0" borderId="1" xfId="16" applyFont="1" applyBorder="1" applyAlignment="1">
      <alignment horizontal="right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5.00390625" style="0" bestFit="1" customWidth="1"/>
    <col min="5" max="6" width="14.625" style="0" bestFit="1" customWidth="1"/>
    <col min="7" max="7" width="12.125" style="24" bestFit="1" customWidth="1"/>
    <col min="8" max="9" width="12.125" style="0" bestFit="1" customWidth="1"/>
    <col min="10" max="10" width="14.625" style="0" bestFit="1" customWidth="1"/>
    <col min="11" max="11" width="10.875" style="0" bestFit="1" customWidth="1"/>
    <col min="12" max="12" width="12.125" style="0" bestFit="1" customWidth="1"/>
    <col min="13" max="13" width="9.625" style="24" bestFit="1" customWidth="1"/>
    <col min="14" max="14" width="9.625" style="22" bestFit="1" customWidth="1"/>
    <col min="15" max="15" width="7.75390625" style="0" bestFit="1" customWidth="1"/>
    <col min="16" max="16" width="8.75390625" style="0" bestFit="1" customWidth="1"/>
    <col min="17" max="17" width="7.75390625" style="0" bestFit="1" customWidth="1"/>
    <col min="18" max="18" width="8.75390625" style="0" bestFit="1" customWidth="1"/>
    <col min="19" max="19" width="7.75390625" style="0" bestFit="1" customWidth="1"/>
    <col min="20" max="20" width="8.75390625" style="0" bestFit="1" customWidth="1"/>
    <col min="21" max="21" width="7.75390625" style="0" bestFit="1" customWidth="1"/>
    <col min="22" max="22" width="4.75390625" style="0" bestFit="1" customWidth="1"/>
    <col min="23" max="23" width="6.75390625" style="0" bestFit="1" customWidth="1"/>
    <col min="24" max="24" width="7.75390625" style="0" bestFit="1" customWidth="1"/>
    <col min="25" max="26" width="6.75390625" style="0" bestFit="1" customWidth="1"/>
    <col min="27" max="28" width="6.625" style="0" customWidth="1"/>
    <col min="29" max="29" width="7.75390625" style="0" bestFit="1" customWidth="1"/>
    <col min="30" max="30" width="6.625" style="0" customWidth="1"/>
    <col min="31" max="31" width="4.75390625" style="0" bestFit="1" customWidth="1"/>
    <col min="32" max="32" width="6.75390625" style="0" bestFit="1" customWidth="1"/>
    <col min="33" max="34" width="7.75390625" style="0" bestFit="1" customWidth="1"/>
    <col min="35" max="35" width="6.75390625" style="0" bestFit="1" customWidth="1"/>
    <col min="36" max="44" width="7.75390625" style="0" bestFit="1" customWidth="1"/>
    <col min="45" max="45" width="6.75390625" style="0" bestFit="1" customWidth="1"/>
    <col min="46" max="46" width="7.75390625" style="0" bestFit="1" customWidth="1"/>
    <col min="47" max="48" width="8.75390625" style="0" bestFit="1" customWidth="1"/>
    <col min="49" max="49" width="7.75390625" style="0" bestFit="1" customWidth="1"/>
    <col min="50" max="50" width="6.75390625" style="0" bestFit="1" customWidth="1"/>
    <col min="51" max="51" width="7.75390625" style="0" bestFit="1" customWidth="1"/>
    <col min="52" max="53" width="6.75390625" style="0" bestFit="1" customWidth="1"/>
    <col min="54" max="54" width="7.75390625" style="0" bestFit="1" customWidth="1"/>
  </cols>
  <sheetData>
    <row r="1" spans="1:13" ht="14.25">
      <c r="A1" s="1"/>
      <c r="B1" s="2" t="s">
        <v>73</v>
      </c>
      <c r="C1" s="1"/>
      <c r="D1" s="1"/>
      <c r="E1" s="1"/>
      <c r="F1" s="1"/>
      <c r="G1" s="22"/>
      <c r="H1" s="1"/>
      <c r="I1" s="1"/>
      <c r="J1" s="1"/>
      <c r="K1" s="1"/>
      <c r="L1" s="1"/>
      <c r="M1" s="22"/>
    </row>
    <row r="2" spans="1:13" ht="12" customHeight="1">
      <c r="A2" s="1"/>
      <c r="C2" s="4" t="s">
        <v>0</v>
      </c>
      <c r="D2" s="1"/>
      <c r="E2" s="1"/>
      <c r="F2" s="1"/>
      <c r="G2" s="22"/>
      <c r="H2" s="1"/>
      <c r="I2" s="1"/>
      <c r="J2" s="1"/>
      <c r="K2" s="1"/>
      <c r="L2" s="1"/>
      <c r="M2" s="22"/>
    </row>
    <row r="3" spans="1:13" ht="12" customHeight="1">
      <c r="A3" s="1"/>
      <c r="C3" s="4" t="s">
        <v>1</v>
      </c>
      <c r="D3" s="1"/>
      <c r="E3" s="1"/>
      <c r="F3" s="1"/>
      <c r="G3" s="22"/>
      <c r="H3" s="1"/>
      <c r="I3" s="1"/>
      <c r="J3" s="1"/>
      <c r="K3" s="1"/>
      <c r="L3" s="1"/>
      <c r="M3" s="22"/>
    </row>
    <row r="4" spans="1:54" ht="12" customHeight="1">
      <c r="A4" s="1"/>
      <c r="B4" s="31" t="s">
        <v>82</v>
      </c>
      <c r="C4" s="32"/>
      <c r="D4" s="32"/>
      <c r="E4" s="29" t="s">
        <v>2</v>
      </c>
      <c r="F4" s="29"/>
      <c r="G4" s="29" t="s">
        <v>3</v>
      </c>
      <c r="H4" s="29"/>
      <c r="I4" s="29" t="s">
        <v>4</v>
      </c>
      <c r="J4" s="29"/>
      <c r="K4" s="29" t="s">
        <v>5</v>
      </c>
      <c r="L4" s="29"/>
      <c r="M4" s="30" t="s">
        <v>6</v>
      </c>
      <c r="N4" s="30"/>
      <c r="O4" s="26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ht="12" customHeight="1">
      <c r="A5" s="1"/>
      <c r="B5" s="31"/>
      <c r="C5" s="32"/>
      <c r="D5" s="32"/>
      <c r="E5" s="5" t="s">
        <v>7</v>
      </c>
      <c r="F5" s="5" t="s">
        <v>8</v>
      </c>
      <c r="G5" s="23" t="s">
        <v>7</v>
      </c>
      <c r="H5" s="5" t="s">
        <v>8</v>
      </c>
      <c r="I5" s="5" t="s">
        <v>7</v>
      </c>
      <c r="J5" s="5" t="s">
        <v>8</v>
      </c>
      <c r="K5" s="5" t="s">
        <v>7</v>
      </c>
      <c r="L5" s="5" t="s">
        <v>8</v>
      </c>
      <c r="M5" s="23" t="s">
        <v>7</v>
      </c>
      <c r="N5" s="23" t="s">
        <v>8</v>
      </c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1:54" ht="12" customHeight="1">
      <c r="A6" s="1"/>
      <c r="B6" s="6"/>
      <c r="C6" s="7"/>
      <c r="D6" s="7"/>
      <c r="E6" s="8" t="s">
        <v>43</v>
      </c>
      <c r="F6" s="8" t="s">
        <v>43</v>
      </c>
      <c r="G6" s="8" t="s">
        <v>43</v>
      </c>
      <c r="H6" s="8" t="s">
        <v>43</v>
      </c>
      <c r="I6" s="8" t="s">
        <v>43</v>
      </c>
      <c r="J6" s="8" t="s">
        <v>43</v>
      </c>
      <c r="K6" s="8" t="s">
        <v>43</v>
      </c>
      <c r="L6" s="8" t="s">
        <v>43</v>
      </c>
      <c r="M6" s="8" t="s">
        <v>43</v>
      </c>
      <c r="N6" s="8" t="s">
        <v>44</v>
      </c>
      <c r="O6" s="20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14" s="10" customFormat="1" ht="12" customHeight="1">
      <c r="A7" s="9"/>
      <c r="B7" s="33" t="s">
        <v>2</v>
      </c>
      <c r="C7" s="27"/>
      <c r="D7" s="27"/>
      <c r="E7" s="14">
        <v>1430350</v>
      </c>
      <c r="F7" s="14">
        <v>2924305</v>
      </c>
      <c r="G7" s="17">
        <v>107888</v>
      </c>
      <c r="H7" s="14">
        <v>156003</v>
      </c>
      <c r="I7" s="14">
        <v>536939</v>
      </c>
      <c r="J7" s="14">
        <v>1235807</v>
      </c>
      <c r="K7" s="14">
        <v>54369</v>
      </c>
      <c r="L7" s="14">
        <v>155456</v>
      </c>
      <c r="M7" s="17">
        <v>5449</v>
      </c>
      <c r="N7" s="17">
        <v>8807</v>
      </c>
    </row>
    <row r="8" spans="1:14" s="10" customFormat="1" ht="12" customHeight="1">
      <c r="A8" s="9"/>
      <c r="B8" s="11"/>
      <c r="C8" s="27" t="s">
        <v>9</v>
      </c>
      <c r="D8" s="27"/>
      <c r="E8" s="14">
        <v>359306</v>
      </c>
      <c r="F8" s="14">
        <v>438261</v>
      </c>
      <c r="G8" s="17">
        <v>48815</v>
      </c>
      <c r="H8" s="14">
        <v>16368</v>
      </c>
      <c r="I8" s="16">
        <v>60</v>
      </c>
      <c r="J8" s="14">
        <v>22949</v>
      </c>
      <c r="K8" s="14">
        <v>917</v>
      </c>
      <c r="L8" s="14">
        <v>9080</v>
      </c>
      <c r="M8" s="17">
        <v>168</v>
      </c>
      <c r="N8" s="17">
        <v>3050</v>
      </c>
    </row>
    <row r="9" spans="1:14" ht="12" customHeight="1">
      <c r="A9" s="1"/>
      <c r="B9" s="12"/>
      <c r="C9" s="13"/>
      <c r="D9" s="13" t="s">
        <v>10</v>
      </c>
      <c r="E9" s="15">
        <v>145</v>
      </c>
      <c r="F9" s="15">
        <v>16859</v>
      </c>
      <c r="G9" s="16" t="s">
        <v>74</v>
      </c>
      <c r="H9" s="15">
        <v>9186</v>
      </c>
      <c r="I9" s="16" t="s">
        <v>74</v>
      </c>
      <c r="J9" s="15">
        <v>156</v>
      </c>
      <c r="K9" s="16" t="s">
        <v>74</v>
      </c>
      <c r="L9" s="15">
        <v>971</v>
      </c>
      <c r="M9" s="16">
        <v>119</v>
      </c>
      <c r="N9" s="16">
        <v>102</v>
      </c>
    </row>
    <row r="10" spans="1:14" ht="12" customHeight="1">
      <c r="A10" s="1"/>
      <c r="B10" s="12"/>
      <c r="C10" s="13"/>
      <c r="D10" s="13" t="s">
        <v>11</v>
      </c>
      <c r="E10" s="15">
        <v>739</v>
      </c>
      <c r="F10" s="15">
        <v>53419</v>
      </c>
      <c r="G10" s="16" t="s">
        <v>74</v>
      </c>
      <c r="H10" s="15">
        <v>3909</v>
      </c>
      <c r="I10" s="16" t="s">
        <v>74</v>
      </c>
      <c r="J10" s="15">
        <v>346</v>
      </c>
      <c r="K10" s="16">
        <v>32</v>
      </c>
      <c r="L10" s="16">
        <v>993</v>
      </c>
      <c r="M10" s="16" t="s">
        <v>74</v>
      </c>
      <c r="N10" s="16" t="s">
        <v>74</v>
      </c>
    </row>
    <row r="11" spans="1:14" ht="12" customHeight="1">
      <c r="A11" s="1"/>
      <c r="B11" s="12"/>
      <c r="C11" s="13"/>
      <c r="D11" s="13" t="s">
        <v>12</v>
      </c>
      <c r="E11" s="15">
        <v>138284</v>
      </c>
      <c r="F11" s="15">
        <v>28864</v>
      </c>
      <c r="G11" s="16">
        <v>48077</v>
      </c>
      <c r="H11" s="15">
        <v>3003</v>
      </c>
      <c r="I11" s="16" t="s">
        <v>74</v>
      </c>
      <c r="J11" s="15">
        <v>1720</v>
      </c>
      <c r="K11" s="16" t="s">
        <v>74</v>
      </c>
      <c r="L11" s="15">
        <v>4599</v>
      </c>
      <c r="M11" s="16" t="s">
        <v>74</v>
      </c>
      <c r="N11" s="16">
        <v>2948</v>
      </c>
    </row>
    <row r="12" spans="1:14" ht="12" customHeight="1">
      <c r="A12" s="1"/>
      <c r="B12" s="12"/>
      <c r="C12" s="13"/>
      <c r="D12" s="13" t="s">
        <v>13</v>
      </c>
      <c r="E12" s="15">
        <v>219278</v>
      </c>
      <c r="F12" s="15">
        <v>320858</v>
      </c>
      <c r="G12" s="16">
        <v>738</v>
      </c>
      <c r="H12" s="15">
        <v>215</v>
      </c>
      <c r="I12" s="16">
        <v>60</v>
      </c>
      <c r="J12" s="15">
        <v>20727</v>
      </c>
      <c r="K12" s="15">
        <v>296</v>
      </c>
      <c r="L12" s="15">
        <v>2191</v>
      </c>
      <c r="M12" s="16" t="s">
        <v>74</v>
      </c>
      <c r="N12" s="16" t="s">
        <v>74</v>
      </c>
    </row>
    <row r="13" spans="1:14" ht="12" customHeight="1">
      <c r="A13" s="1"/>
      <c r="B13" s="12"/>
      <c r="C13" s="13"/>
      <c r="D13" s="13" t="s">
        <v>14</v>
      </c>
      <c r="E13" s="16" t="s">
        <v>49</v>
      </c>
      <c r="F13" s="15">
        <v>12510</v>
      </c>
      <c r="G13" s="16" t="s">
        <v>74</v>
      </c>
      <c r="H13" s="16" t="s">
        <v>74</v>
      </c>
      <c r="I13" s="16" t="s">
        <v>74</v>
      </c>
      <c r="J13" s="16" t="s">
        <v>74</v>
      </c>
      <c r="K13" s="16" t="s">
        <v>74</v>
      </c>
      <c r="L13" s="15">
        <v>119</v>
      </c>
      <c r="M13" s="16" t="s">
        <v>74</v>
      </c>
      <c r="N13" s="16" t="s">
        <v>74</v>
      </c>
    </row>
    <row r="14" spans="1:14" ht="12" customHeight="1">
      <c r="A14" s="1"/>
      <c r="B14" s="12"/>
      <c r="C14" s="13"/>
      <c r="D14" s="13" t="s">
        <v>16</v>
      </c>
      <c r="E14" s="15">
        <v>860</v>
      </c>
      <c r="F14" s="15">
        <v>5751</v>
      </c>
      <c r="G14" s="16" t="s">
        <v>74</v>
      </c>
      <c r="H14" s="16">
        <v>55</v>
      </c>
      <c r="I14" s="16" t="s">
        <v>74</v>
      </c>
      <c r="J14" s="16" t="s">
        <v>74</v>
      </c>
      <c r="K14" s="15">
        <v>589</v>
      </c>
      <c r="L14" s="15">
        <v>207</v>
      </c>
      <c r="M14" s="16">
        <v>49</v>
      </c>
      <c r="N14" s="16" t="s">
        <v>74</v>
      </c>
    </row>
    <row r="15" spans="1:14" ht="12" customHeight="1">
      <c r="A15" s="1"/>
      <c r="B15" s="12"/>
      <c r="C15" s="27" t="s">
        <v>17</v>
      </c>
      <c r="D15" s="28"/>
      <c r="E15" s="14">
        <v>24712</v>
      </c>
      <c r="F15" s="14">
        <v>27912</v>
      </c>
      <c r="G15" s="17">
        <v>108</v>
      </c>
      <c r="H15" s="17">
        <v>258</v>
      </c>
      <c r="I15" s="17">
        <v>9</v>
      </c>
      <c r="J15" s="17">
        <v>422</v>
      </c>
      <c r="K15" s="17">
        <v>110</v>
      </c>
      <c r="L15" s="17">
        <v>2408</v>
      </c>
      <c r="M15" s="17" t="s">
        <v>74</v>
      </c>
      <c r="N15" s="17" t="s">
        <v>74</v>
      </c>
    </row>
    <row r="16" spans="1:14" ht="12" customHeight="1">
      <c r="A16" s="1"/>
      <c r="B16" s="12"/>
      <c r="C16" s="13"/>
      <c r="D16" s="13" t="s">
        <v>47</v>
      </c>
      <c r="E16" s="15">
        <v>21525</v>
      </c>
      <c r="F16" s="15">
        <v>333</v>
      </c>
      <c r="G16" s="16" t="s">
        <v>74</v>
      </c>
      <c r="H16" s="16" t="s">
        <v>74</v>
      </c>
      <c r="I16" s="16" t="s">
        <v>74</v>
      </c>
      <c r="J16" s="16" t="s">
        <v>74</v>
      </c>
      <c r="K16" s="16" t="s">
        <v>74</v>
      </c>
      <c r="L16" s="16">
        <v>175</v>
      </c>
      <c r="M16" s="16" t="s">
        <v>75</v>
      </c>
      <c r="N16" s="16" t="s">
        <v>75</v>
      </c>
    </row>
    <row r="17" spans="1:14" ht="12" customHeight="1">
      <c r="A17" s="1"/>
      <c r="B17" s="12"/>
      <c r="C17" s="13"/>
      <c r="D17" s="13" t="s">
        <v>48</v>
      </c>
      <c r="E17" s="15">
        <v>2761</v>
      </c>
      <c r="F17" s="15">
        <v>22226</v>
      </c>
      <c r="G17" s="16">
        <v>72</v>
      </c>
      <c r="H17" s="16">
        <v>68</v>
      </c>
      <c r="I17" s="16" t="s">
        <v>74</v>
      </c>
      <c r="J17" s="16">
        <v>171</v>
      </c>
      <c r="K17" s="16">
        <v>95</v>
      </c>
      <c r="L17" s="16">
        <v>1959</v>
      </c>
      <c r="M17" s="16" t="s">
        <v>75</v>
      </c>
      <c r="N17" s="16" t="s">
        <v>75</v>
      </c>
    </row>
    <row r="18" spans="1:14" ht="12" customHeight="1">
      <c r="A18" s="1"/>
      <c r="B18" s="12"/>
      <c r="C18" s="13"/>
      <c r="D18" s="13" t="s">
        <v>15</v>
      </c>
      <c r="E18" s="15">
        <v>426</v>
      </c>
      <c r="F18" s="15">
        <v>5353</v>
      </c>
      <c r="G18" s="16">
        <v>36</v>
      </c>
      <c r="H18" s="16">
        <v>190</v>
      </c>
      <c r="I18" s="16">
        <v>9</v>
      </c>
      <c r="J18" s="16">
        <v>251</v>
      </c>
      <c r="K18" s="16">
        <v>15</v>
      </c>
      <c r="L18" s="16">
        <v>274</v>
      </c>
      <c r="M18" s="16" t="s">
        <v>75</v>
      </c>
      <c r="N18" s="16" t="s">
        <v>75</v>
      </c>
    </row>
    <row r="19" spans="1:14" s="10" customFormat="1" ht="12" customHeight="1">
      <c r="A19" s="9"/>
      <c r="B19" s="11"/>
      <c r="C19" s="27" t="s">
        <v>46</v>
      </c>
      <c r="D19" s="27"/>
      <c r="E19" s="14">
        <v>48166</v>
      </c>
      <c r="F19" s="14">
        <v>212054</v>
      </c>
      <c r="G19" s="17">
        <v>4775</v>
      </c>
      <c r="H19" s="14">
        <v>473</v>
      </c>
      <c r="I19" s="14">
        <v>6171</v>
      </c>
      <c r="J19" s="14">
        <v>61621</v>
      </c>
      <c r="K19" s="14">
        <v>16281</v>
      </c>
      <c r="L19" s="14">
        <v>94644</v>
      </c>
      <c r="M19" s="17" t="s">
        <v>74</v>
      </c>
      <c r="N19" s="17" t="s">
        <v>74</v>
      </c>
    </row>
    <row r="20" spans="1:14" ht="12" customHeight="1">
      <c r="A20" s="1"/>
      <c r="B20" s="12"/>
      <c r="C20" s="13"/>
      <c r="D20" s="13" t="s">
        <v>18</v>
      </c>
      <c r="E20" s="15">
        <v>12596</v>
      </c>
      <c r="F20" s="15">
        <v>20380</v>
      </c>
      <c r="G20" s="16">
        <v>4695</v>
      </c>
      <c r="H20" s="16" t="s">
        <v>80</v>
      </c>
      <c r="I20" s="16">
        <v>705</v>
      </c>
      <c r="J20" s="16">
        <v>3996</v>
      </c>
      <c r="K20" s="16">
        <v>420</v>
      </c>
      <c r="L20" s="16">
        <v>2940</v>
      </c>
      <c r="M20" s="16" t="s">
        <v>75</v>
      </c>
      <c r="N20" s="16" t="s">
        <v>75</v>
      </c>
    </row>
    <row r="21" spans="1:14" ht="12" customHeight="1">
      <c r="A21" s="1"/>
      <c r="B21" s="12"/>
      <c r="C21" s="13"/>
      <c r="D21" s="13" t="s">
        <v>19</v>
      </c>
      <c r="E21" s="15">
        <v>3534</v>
      </c>
      <c r="F21" s="15">
        <v>79379</v>
      </c>
      <c r="G21" s="16" t="s">
        <v>74</v>
      </c>
      <c r="H21" s="16">
        <v>366</v>
      </c>
      <c r="I21" s="16">
        <v>168</v>
      </c>
      <c r="J21" s="16">
        <v>1346</v>
      </c>
      <c r="K21" s="16" t="s">
        <v>74</v>
      </c>
      <c r="L21" s="16">
        <v>72772</v>
      </c>
      <c r="M21" s="16" t="s">
        <v>75</v>
      </c>
      <c r="N21" s="16" t="s">
        <v>75</v>
      </c>
    </row>
    <row r="22" spans="1:14" ht="12" customHeight="1">
      <c r="A22" s="1"/>
      <c r="B22" s="12"/>
      <c r="C22" s="13"/>
      <c r="D22" s="13" t="s">
        <v>20</v>
      </c>
      <c r="E22" s="15">
        <v>627</v>
      </c>
      <c r="F22" s="15">
        <v>2849</v>
      </c>
      <c r="G22" s="16" t="s">
        <v>74</v>
      </c>
      <c r="H22" s="16" t="s">
        <v>74</v>
      </c>
      <c r="I22" s="16" t="s">
        <v>74</v>
      </c>
      <c r="J22" s="16" t="s">
        <v>74</v>
      </c>
      <c r="K22" s="16" t="s">
        <v>74</v>
      </c>
      <c r="L22" s="16">
        <v>542</v>
      </c>
      <c r="M22" s="16" t="s">
        <v>75</v>
      </c>
      <c r="N22" s="16" t="s">
        <v>75</v>
      </c>
    </row>
    <row r="23" spans="1:14" ht="12" customHeight="1">
      <c r="A23" s="1"/>
      <c r="B23" s="12"/>
      <c r="C23" s="13"/>
      <c r="D23" s="13" t="s">
        <v>21</v>
      </c>
      <c r="E23" s="16" t="s">
        <v>74</v>
      </c>
      <c r="F23" s="15">
        <v>347</v>
      </c>
      <c r="G23" s="16" t="s">
        <v>74</v>
      </c>
      <c r="H23" s="16">
        <v>15</v>
      </c>
      <c r="I23" s="16" t="s">
        <v>74</v>
      </c>
      <c r="J23" s="16" t="s">
        <v>74</v>
      </c>
      <c r="K23" s="16" t="s">
        <v>74</v>
      </c>
      <c r="L23" s="16">
        <v>71</v>
      </c>
      <c r="M23" s="16" t="s">
        <v>75</v>
      </c>
      <c r="N23" s="16" t="s">
        <v>75</v>
      </c>
    </row>
    <row r="24" spans="1:14" ht="12" customHeight="1">
      <c r="A24" s="1"/>
      <c r="B24" s="12"/>
      <c r="C24" s="13"/>
      <c r="D24" s="13" t="s">
        <v>22</v>
      </c>
      <c r="E24" s="15">
        <v>22061</v>
      </c>
      <c r="F24" s="15">
        <v>78608</v>
      </c>
      <c r="G24" s="16" t="s">
        <v>74</v>
      </c>
      <c r="H24" s="16">
        <v>78</v>
      </c>
      <c r="I24" s="16">
        <v>4160</v>
      </c>
      <c r="J24" s="16">
        <v>44563</v>
      </c>
      <c r="K24" s="16">
        <v>10579</v>
      </c>
      <c r="L24" s="16">
        <v>12498</v>
      </c>
      <c r="M24" s="16" t="s">
        <v>75</v>
      </c>
      <c r="N24" s="16" t="s">
        <v>75</v>
      </c>
    </row>
    <row r="25" spans="1:14" ht="12" customHeight="1">
      <c r="A25" s="1"/>
      <c r="B25" s="12"/>
      <c r="C25" s="13"/>
      <c r="D25" s="13" t="s">
        <v>16</v>
      </c>
      <c r="E25" s="15">
        <v>9348</v>
      </c>
      <c r="F25" s="15">
        <v>30491</v>
      </c>
      <c r="G25" s="16">
        <v>80</v>
      </c>
      <c r="H25" s="16">
        <v>14</v>
      </c>
      <c r="I25" s="16">
        <v>1138</v>
      </c>
      <c r="J25" s="16">
        <v>11743</v>
      </c>
      <c r="K25" s="16">
        <v>5282</v>
      </c>
      <c r="L25" s="16">
        <v>5821</v>
      </c>
      <c r="M25" s="16" t="s">
        <v>75</v>
      </c>
      <c r="N25" s="16" t="s">
        <v>75</v>
      </c>
    </row>
    <row r="26" spans="1:14" s="10" customFormat="1" ht="12" customHeight="1">
      <c r="A26" s="9"/>
      <c r="B26" s="11"/>
      <c r="C26" s="27" t="s">
        <v>23</v>
      </c>
      <c r="D26" s="27"/>
      <c r="E26" s="17">
        <v>9</v>
      </c>
      <c r="F26" s="14">
        <v>22</v>
      </c>
      <c r="G26" s="17" t="s">
        <v>74</v>
      </c>
      <c r="H26" s="17" t="s">
        <v>74</v>
      </c>
      <c r="I26" s="17" t="s">
        <v>74</v>
      </c>
      <c r="J26" s="17" t="s">
        <v>74</v>
      </c>
      <c r="K26" s="17" t="s">
        <v>74</v>
      </c>
      <c r="L26" s="17" t="s">
        <v>74</v>
      </c>
      <c r="M26" s="16" t="s">
        <v>75</v>
      </c>
      <c r="N26" s="16" t="s">
        <v>75</v>
      </c>
    </row>
    <row r="27" spans="1:14" s="10" customFormat="1" ht="12" customHeight="1">
      <c r="A27" s="9"/>
      <c r="B27" s="11"/>
      <c r="C27" s="27" t="s">
        <v>24</v>
      </c>
      <c r="D27" s="27"/>
      <c r="E27" s="14">
        <v>179</v>
      </c>
      <c r="F27" s="14">
        <v>73028</v>
      </c>
      <c r="G27" s="17" t="s">
        <v>74</v>
      </c>
      <c r="H27" s="17" t="s">
        <v>74</v>
      </c>
      <c r="I27" s="17" t="s">
        <v>74</v>
      </c>
      <c r="J27" s="14">
        <v>62</v>
      </c>
      <c r="K27" s="17">
        <v>120</v>
      </c>
      <c r="L27" s="14">
        <v>6913</v>
      </c>
      <c r="M27" s="17" t="s">
        <v>74</v>
      </c>
      <c r="N27" s="17" t="s">
        <v>74</v>
      </c>
    </row>
    <row r="28" spans="1:14" ht="12" customHeight="1">
      <c r="A28" s="1"/>
      <c r="B28" s="12"/>
      <c r="C28" s="13"/>
      <c r="D28" s="13" t="s">
        <v>25</v>
      </c>
      <c r="E28" s="16">
        <v>15</v>
      </c>
      <c r="F28" s="15">
        <v>302</v>
      </c>
      <c r="G28" s="16" t="s">
        <v>75</v>
      </c>
      <c r="H28" s="16" t="s">
        <v>75</v>
      </c>
      <c r="I28" s="16" t="s">
        <v>75</v>
      </c>
      <c r="J28" s="16" t="s">
        <v>75</v>
      </c>
      <c r="K28" s="16" t="s">
        <v>75</v>
      </c>
      <c r="L28" s="16">
        <v>133</v>
      </c>
      <c r="M28" s="16" t="s">
        <v>75</v>
      </c>
      <c r="N28" s="16" t="s">
        <v>75</v>
      </c>
    </row>
    <row r="29" spans="1:14" ht="12" customHeight="1">
      <c r="A29" s="1"/>
      <c r="B29" s="12"/>
      <c r="C29" s="13"/>
      <c r="D29" s="13" t="s">
        <v>16</v>
      </c>
      <c r="E29" s="15">
        <v>164</v>
      </c>
      <c r="F29" s="15">
        <v>72726</v>
      </c>
      <c r="G29" s="16" t="s">
        <v>75</v>
      </c>
      <c r="H29" s="16" t="s">
        <v>75</v>
      </c>
      <c r="I29" s="16" t="s">
        <v>75</v>
      </c>
      <c r="J29" s="16">
        <v>62</v>
      </c>
      <c r="K29" s="16">
        <v>120</v>
      </c>
      <c r="L29" s="16">
        <v>6780</v>
      </c>
      <c r="M29" s="16" t="s">
        <v>75</v>
      </c>
      <c r="N29" s="16" t="s">
        <v>75</v>
      </c>
    </row>
    <row r="30" spans="1:14" ht="12" customHeight="1">
      <c r="A30" s="1"/>
      <c r="B30" s="12"/>
      <c r="C30" s="27" t="s">
        <v>26</v>
      </c>
      <c r="D30" s="28"/>
      <c r="E30" s="14">
        <v>362624</v>
      </c>
      <c r="F30" s="14">
        <v>129275</v>
      </c>
      <c r="G30" s="16">
        <v>10374</v>
      </c>
      <c r="H30" s="16">
        <v>2230</v>
      </c>
      <c r="I30" s="16">
        <v>161748</v>
      </c>
      <c r="J30" s="14">
        <v>25589</v>
      </c>
      <c r="K30" s="14">
        <v>1282</v>
      </c>
      <c r="L30" s="14">
        <v>7198</v>
      </c>
      <c r="M30" s="17">
        <v>4819</v>
      </c>
      <c r="N30" s="17">
        <v>5589</v>
      </c>
    </row>
    <row r="31" spans="1:14" ht="12" customHeight="1">
      <c r="A31" s="1"/>
      <c r="B31" s="12"/>
      <c r="C31" s="13"/>
      <c r="D31" s="13" t="s">
        <v>27</v>
      </c>
      <c r="E31" s="15">
        <v>27190</v>
      </c>
      <c r="F31" s="15">
        <v>63139</v>
      </c>
      <c r="G31" s="16">
        <v>42</v>
      </c>
      <c r="H31" s="16">
        <v>164</v>
      </c>
      <c r="I31" s="16">
        <v>162</v>
      </c>
      <c r="J31" s="16">
        <v>1711</v>
      </c>
      <c r="K31" s="16">
        <v>61</v>
      </c>
      <c r="L31" s="16">
        <v>3494</v>
      </c>
      <c r="M31" s="16">
        <v>2034</v>
      </c>
      <c r="N31" s="16">
        <v>2522</v>
      </c>
    </row>
    <row r="32" spans="1:14" ht="12" customHeight="1">
      <c r="A32" s="1"/>
      <c r="B32" s="12"/>
      <c r="C32" s="13"/>
      <c r="D32" s="13" t="s">
        <v>28</v>
      </c>
      <c r="E32" s="15">
        <v>13958</v>
      </c>
      <c r="F32" s="15">
        <v>8985</v>
      </c>
      <c r="G32" s="16" t="s">
        <v>49</v>
      </c>
      <c r="H32" s="16">
        <v>125</v>
      </c>
      <c r="I32" s="16">
        <v>277</v>
      </c>
      <c r="J32" s="16">
        <v>327</v>
      </c>
      <c r="K32" s="16">
        <v>205</v>
      </c>
      <c r="L32" s="16">
        <v>935</v>
      </c>
      <c r="M32" s="16">
        <v>2351</v>
      </c>
      <c r="N32" s="16">
        <v>2654</v>
      </c>
    </row>
    <row r="33" spans="1:14" ht="12" customHeight="1">
      <c r="A33" s="1"/>
      <c r="B33" s="12"/>
      <c r="C33" s="13"/>
      <c r="D33" s="13" t="s">
        <v>29</v>
      </c>
      <c r="E33" s="15">
        <v>64492</v>
      </c>
      <c r="F33" s="15">
        <v>21989</v>
      </c>
      <c r="G33" s="16" t="s">
        <v>49</v>
      </c>
      <c r="H33" s="16" t="s">
        <v>49</v>
      </c>
      <c r="I33" s="16">
        <v>63596</v>
      </c>
      <c r="J33" s="16">
        <v>21282</v>
      </c>
      <c r="K33" s="16">
        <v>154</v>
      </c>
      <c r="L33" s="16">
        <v>1</v>
      </c>
      <c r="M33" s="16" t="s">
        <v>77</v>
      </c>
      <c r="N33" s="16" t="s">
        <v>77</v>
      </c>
    </row>
    <row r="34" spans="1:14" ht="12" customHeight="1">
      <c r="A34" s="1"/>
      <c r="B34" s="12"/>
      <c r="C34" s="13"/>
      <c r="D34" s="13" t="s">
        <v>30</v>
      </c>
      <c r="E34" s="15">
        <v>204964</v>
      </c>
      <c r="F34" s="15">
        <v>16607</v>
      </c>
      <c r="G34" s="16">
        <v>10167</v>
      </c>
      <c r="H34" s="16">
        <v>40</v>
      </c>
      <c r="I34" s="16">
        <v>97125</v>
      </c>
      <c r="J34" s="16">
        <v>30</v>
      </c>
      <c r="K34" s="16">
        <v>374</v>
      </c>
      <c r="L34" s="16">
        <v>150</v>
      </c>
      <c r="M34" s="16">
        <v>32</v>
      </c>
      <c r="N34" s="16">
        <v>41</v>
      </c>
    </row>
    <row r="35" spans="1:14" ht="12" customHeight="1">
      <c r="A35" s="1"/>
      <c r="B35" s="12"/>
      <c r="C35" s="13"/>
      <c r="D35" s="13" t="s">
        <v>16</v>
      </c>
      <c r="E35" s="15">
        <v>52020</v>
      </c>
      <c r="F35" s="15">
        <v>18555</v>
      </c>
      <c r="G35" s="16">
        <v>165</v>
      </c>
      <c r="H35" s="16">
        <v>1901</v>
      </c>
      <c r="I35" s="16">
        <v>588</v>
      </c>
      <c r="J35" s="16">
        <v>2239</v>
      </c>
      <c r="K35" s="16">
        <v>488</v>
      </c>
      <c r="L35" s="16">
        <v>2618</v>
      </c>
      <c r="M35" s="16">
        <v>402</v>
      </c>
      <c r="N35" s="16">
        <v>372</v>
      </c>
    </row>
    <row r="36" spans="1:14" s="10" customFormat="1" ht="12" customHeight="1">
      <c r="A36" s="9"/>
      <c r="B36" s="11"/>
      <c r="C36" s="27" t="s">
        <v>31</v>
      </c>
      <c r="D36" s="27"/>
      <c r="E36" s="14">
        <v>224775</v>
      </c>
      <c r="F36" s="14">
        <v>1935774</v>
      </c>
      <c r="G36" s="17">
        <v>42484</v>
      </c>
      <c r="H36" s="14">
        <v>136198</v>
      </c>
      <c r="I36" s="14">
        <v>23644</v>
      </c>
      <c r="J36" s="14">
        <v>1083065</v>
      </c>
      <c r="K36" s="14">
        <v>4512</v>
      </c>
      <c r="L36" s="14">
        <v>14181</v>
      </c>
      <c r="M36" s="17" t="s">
        <v>49</v>
      </c>
      <c r="N36" s="17" t="s">
        <v>49</v>
      </c>
    </row>
    <row r="37" spans="1:14" ht="12" customHeight="1">
      <c r="A37" s="1"/>
      <c r="B37" s="12"/>
      <c r="C37" s="13"/>
      <c r="D37" s="13" t="s">
        <v>32</v>
      </c>
      <c r="E37" s="15">
        <v>77013</v>
      </c>
      <c r="F37" s="15">
        <v>141343</v>
      </c>
      <c r="G37" s="16">
        <v>42402</v>
      </c>
      <c r="H37" s="16">
        <v>54915</v>
      </c>
      <c r="I37" s="16">
        <v>20076</v>
      </c>
      <c r="J37" s="16">
        <v>7463</v>
      </c>
      <c r="K37" s="16">
        <v>3042</v>
      </c>
      <c r="L37" s="16">
        <v>5348</v>
      </c>
      <c r="M37" s="16" t="s">
        <v>75</v>
      </c>
      <c r="N37" s="16" t="s">
        <v>75</v>
      </c>
    </row>
    <row r="38" spans="1:14" ht="12" customHeight="1">
      <c r="A38" s="1"/>
      <c r="B38" s="12"/>
      <c r="C38" s="13"/>
      <c r="D38" s="13" t="s">
        <v>33</v>
      </c>
      <c r="E38" s="15">
        <v>644</v>
      </c>
      <c r="F38" s="15">
        <v>1144095</v>
      </c>
      <c r="G38" s="16" t="s">
        <v>76</v>
      </c>
      <c r="H38" s="16">
        <v>80376</v>
      </c>
      <c r="I38" s="16">
        <v>149</v>
      </c>
      <c r="J38" s="16">
        <v>727375</v>
      </c>
      <c r="K38" s="16" t="s">
        <v>76</v>
      </c>
      <c r="L38" s="16">
        <v>3278</v>
      </c>
      <c r="M38" s="16" t="s">
        <v>75</v>
      </c>
      <c r="N38" s="16" t="s">
        <v>75</v>
      </c>
    </row>
    <row r="39" spans="1:14" ht="12" customHeight="1">
      <c r="A39" s="1"/>
      <c r="B39" s="12"/>
      <c r="C39" s="13"/>
      <c r="D39" s="13" t="s">
        <v>34</v>
      </c>
      <c r="E39" s="15">
        <v>2254</v>
      </c>
      <c r="F39" s="15">
        <v>303156</v>
      </c>
      <c r="G39" s="16" t="s">
        <v>76</v>
      </c>
      <c r="H39" s="16">
        <v>9</v>
      </c>
      <c r="I39" s="16">
        <v>22</v>
      </c>
      <c r="J39" s="16">
        <v>131327</v>
      </c>
      <c r="K39" s="16" t="s">
        <v>76</v>
      </c>
      <c r="L39" s="16">
        <v>723</v>
      </c>
      <c r="M39" s="16" t="s">
        <v>75</v>
      </c>
      <c r="N39" s="16" t="s">
        <v>75</v>
      </c>
    </row>
    <row r="40" spans="1:14" ht="12" customHeight="1">
      <c r="A40" s="1"/>
      <c r="B40" s="12"/>
      <c r="C40" s="13"/>
      <c r="D40" s="13" t="s">
        <v>35</v>
      </c>
      <c r="E40" s="15">
        <v>8364</v>
      </c>
      <c r="F40" s="15">
        <v>203426</v>
      </c>
      <c r="G40" s="16" t="s">
        <v>76</v>
      </c>
      <c r="H40" s="16" t="s">
        <v>76</v>
      </c>
      <c r="I40" s="16">
        <v>1690</v>
      </c>
      <c r="J40" s="16">
        <v>201139</v>
      </c>
      <c r="K40" s="16" t="s">
        <v>76</v>
      </c>
      <c r="L40" s="16">
        <v>86</v>
      </c>
      <c r="M40" s="16" t="s">
        <v>75</v>
      </c>
      <c r="N40" s="16" t="s">
        <v>75</v>
      </c>
    </row>
    <row r="41" spans="1:14" ht="12" customHeight="1">
      <c r="A41" s="1"/>
      <c r="B41" s="12"/>
      <c r="C41" s="13"/>
      <c r="D41" s="13" t="s">
        <v>36</v>
      </c>
      <c r="E41" s="15">
        <v>4956</v>
      </c>
      <c r="F41" s="15">
        <v>21206</v>
      </c>
      <c r="G41" s="16" t="s">
        <v>76</v>
      </c>
      <c r="H41" s="16">
        <v>144</v>
      </c>
      <c r="I41" s="16">
        <v>1442</v>
      </c>
      <c r="J41" s="16">
        <v>2526</v>
      </c>
      <c r="K41" s="16">
        <v>74</v>
      </c>
      <c r="L41" s="16">
        <v>921</v>
      </c>
      <c r="M41" s="16" t="s">
        <v>75</v>
      </c>
      <c r="N41" s="16" t="s">
        <v>75</v>
      </c>
    </row>
    <row r="42" spans="1:14" ht="12" customHeight="1">
      <c r="A42" s="1"/>
      <c r="B42" s="12"/>
      <c r="C42" s="13"/>
      <c r="D42" s="13" t="s">
        <v>50</v>
      </c>
      <c r="E42" s="15">
        <v>123637</v>
      </c>
      <c r="F42" s="15">
        <v>112301</v>
      </c>
      <c r="G42" s="16" t="s">
        <v>76</v>
      </c>
      <c r="H42" s="16">
        <v>11</v>
      </c>
      <c r="I42" s="16">
        <v>233</v>
      </c>
      <c r="J42" s="16">
        <v>11657</v>
      </c>
      <c r="K42" s="16">
        <v>509</v>
      </c>
      <c r="L42" s="16">
        <v>1860</v>
      </c>
      <c r="M42" s="16" t="s">
        <v>75</v>
      </c>
      <c r="N42" s="16" t="s">
        <v>75</v>
      </c>
    </row>
    <row r="43" spans="1:14" ht="12" customHeight="1">
      <c r="A43" s="1"/>
      <c r="B43" s="12"/>
      <c r="C43" s="13"/>
      <c r="D43" s="13" t="s">
        <v>15</v>
      </c>
      <c r="E43" s="15">
        <v>7907</v>
      </c>
      <c r="F43" s="15">
        <v>10247</v>
      </c>
      <c r="G43" s="16">
        <v>82</v>
      </c>
      <c r="H43" s="16">
        <v>743</v>
      </c>
      <c r="I43" s="16">
        <v>32</v>
      </c>
      <c r="J43" s="16">
        <v>1578</v>
      </c>
      <c r="K43" s="16">
        <v>887</v>
      </c>
      <c r="L43" s="16">
        <v>1965</v>
      </c>
      <c r="M43" s="16" t="s">
        <v>75</v>
      </c>
      <c r="N43" s="16" t="s">
        <v>75</v>
      </c>
    </row>
    <row r="44" spans="1:14" s="10" customFormat="1" ht="12" customHeight="1">
      <c r="A44" s="9"/>
      <c r="B44" s="11"/>
      <c r="C44" s="27" t="s">
        <v>37</v>
      </c>
      <c r="D44" s="27"/>
      <c r="E44" s="14">
        <v>372863</v>
      </c>
      <c r="F44" s="14">
        <v>57799</v>
      </c>
      <c r="G44" s="17">
        <v>204</v>
      </c>
      <c r="H44" s="14">
        <v>176</v>
      </c>
      <c r="I44" s="14">
        <v>336457</v>
      </c>
      <c r="J44" s="14">
        <v>36643</v>
      </c>
      <c r="K44" s="14">
        <v>25955</v>
      </c>
      <c r="L44" s="14">
        <v>14177</v>
      </c>
      <c r="M44" s="17" t="s">
        <v>49</v>
      </c>
      <c r="N44" s="17" t="s">
        <v>49</v>
      </c>
    </row>
    <row r="45" spans="1:14" ht="12" customHeight="1">
      <c r="A45" s="1"/>
      <c r="B45" s="12"/>
      <c r="C45" s="13"/>
      <c r="D45" s="13" t="s">
        <v>38</v>
      </c>
      <c r="E45" s="15">
        <v>231779</v>
      </c>
      <c r="F45" s="15">
        <v>4774</v>
      </c>
      <c r="G45" s="16">
        <v>174</v>
      </c>
      <c r="H45" s="16" t="s">
        <v>78</v>
      </c>
      <c r="I45" s="16">
        <v>230659</v>
      </c>
      <c r="J45" s="16">
        <v>4271</v>
      </c>
      <c r="K45" s="16">
        <v>15</v>
      </c>
      <c r="L45" s="16">
        <v>59</v>
      </c>
      <c r="M45" s="16" t="s">
        <v>75</v>
      </c>
      <c r="N45" s="16" t="s">
        <v>75</v>
      </c>
    </row>
    <row r="46" spans="1:14" ht="12" customHeight="1">
      <c r="A46" s="1"/>
      <c r="B46" s="12"/>
      <c r="C46" s="13"/>
      <c r="D46" s="13" t="s">
        <v>16</v>
      </c>
      <c r="E46" s="15">
        <v>141084</v>
      </c>
      <c r="F46" s="15">
        <v>53025</v>
      </c>
      <c r="G46" s="16">
        <v>30</v>
      </c>
      <c r="H46" s="16">
        <v>176</v>
      </c>
      <c r="I46" s="16">
        <v>105798</v>
      </c>
      <c r="J46" s="16">
        <v>32372</v>
      </c>
      <c r="K46" s="16">
        <v>25940</v>
      </c>
      <c r="L46" s="16">
        <v>14118</v>
      </c>
      <c r="M46" s="16" t="s">
        <v>75</v>
      </c>
      <c r="N46" s="16" t="s">
        <v>75</v>
      </c>
    </row>
    <row r="47" spans="1:14" s="10" customFormat="1" ht="12" customHeight="1">
      <c r="A47" s="9"/>
      <c r="B47" s="11"/>
      <c r="C47" s="27" t="s">
        <v>39</v>
      </c>
      <c r="D47" s="27"/>
      <c r="E47" s="14">
        <v>17389</v>
      </c>
      <c r="F47" s="14">
        <v>36826</v>
      </c>
      <c r="G47" s="17">
        <v>607</v>
      </c>
      <c r="H47" s="14">
        <v>277</v>
      </c>
      <c r="I47" s="14">
        <v>152</v>
      </c>
      <c r="J47" s="14">
        <v>2397</v>
      </c>
      <c r="K47" s="14">
        <v>4486</v>
      </c>
      <c r="L47" s="14">
        <v>6203</v>
      </c>
      <c r="M47" s="16" t="s">
        <v>75</v>
      </c>
      <c r="N47" s="16" t="s">
        <v>75</v>
      </c>
    </row>
    <row r="48" spans="1:14" ht="12" customHeight="1">
      <c r="A48" s="1"/>
      <c r="B48" s="12"/>
      <c r="C48" s="13"/>
      <c r="D48" s="13" t="s">
        <v>40</v>
      </c>
      <c r="E48" s="15">
        <v>2801</v>
      </c>
      <c r="F48" s="15">
        <v>27556</v>
      </c>
      <c r="G48" s="16" t="s">
        <v>74</v>
      </c>
      <c r="H48" s="16">
        <v>68</v>
      </c>
      <c r="I48" s="16">
        <v>69</v>
      </c>
      <c r="J48" s="16">
        <v>2388</v>
      </c>
      <c r="K48" s="16">
        <v>1230</v>
      </c>
      <c r="L48" s="16">
        <v>6146</v>
      </c>
      <c r="M48" s="16" t="s">
        <v>75</v>
      </c>
      <c r="N48" s="16" t="s">
        <v>75</v>
      </c>
    </row>
    <row r="49" spans="1:14" ht="12" customHeight="1">
      <c r="A49" s="1"/>
      <c r="B49" s="12"/>
      <c r="C49" s="13"/>
      <c r="D49" s="13" t="s">
        <v>16</v>
      </c>
      <c r="E49" s="15">
        <v>14588</v>
      </c>
      <c r="F49" s="15">
        <v>9270</v>
      </c>
      <c r="G49" s="16">
        <v>607</v>
      </c>
      <c r="H49" s="16">
        <v>209</v>
      </c>
      <c r="I49" s="16">
        <v>83</v>
      </c>
      <c r="J49" s="16">
        <v>9</v>
      </c>
      <c r="K49" s="16">
        <v>3256</v>
      </c>
      <c r="L49" s="16">
        <v>57</v>
      </c>
      <c r="M49" s="16" t="s">
        <v>75</v>
      </c>
      <c r="N49" s="16" t="s">
        <v>75</v>
      </c>
    </row>
    <row r="50" spans="1:14" s="10" customFormat="1" ht="12" customHeight="1">
      <c r="A50" s="9"/>
      <c r="B50" s="11"/>
      <c r="C50" s="27" t="s">
        <v>41</v>
      </c>
      <c r="D50" s="27"/>
      <c r="E50" s="14">
        <v>18074</v>
      </c>
      <c r="F50" s="14">
        <v>7138</v>
      </c>
      <c r="G50" s="17">
        <v>521</v>
      </c>
      <c r="H50" s="17">
        <v>12</v>
      </c>
      <c r="I50" s="17">
        <v>8698</v>
      </c>
      <c r="J50" s="17">
        <v>3059</v>
      </c>
      <c r="K50" s="17">
        <v>706</v>
      </c>
      <c r="L50" s="17">
        <v>616</v>
      </c>
      <c r="M50" s="17">
        <v>462</v>
      </c>
      <c r="N50" s="17">
        <v>168</v>
      </c>
    </row>
    <row r="51" spans="1:14" s="10" customFormat="1" ht="12" customHeight="1">
      <c r="A51" s="9"/>
      <c r="B51" s="11"/>
      <c r="C51" s="27" t="s">
        <v>42</v>
      </c>
      <c r="D51" s="27"/>
      <c r="E51" s="14">
        <v>1702</v>
      </c>
      <c r="F51" s="14">
        <v>5730</v>
      </c>
      <c r="G51" s="17" t="s">
        <v>74</v>
      </c>
      <c r="H51" s="17" t="s">
        <v>74</v>
      </c>
      <c r="I51" s="17" t="s">
        <v>74</v>
      </c>
      <c r="J51" s="17" t="s">
        <v>74</v>
      </c>
      <c r="K51" s="17" t="s">
        <v>74</v>
      </c>
      <c r="L51" s="17" t="s">
        <v>74</v>
      </c>
      <c r="M51" s="17" t="s">
        <v>74</v>
      </c>
      <c r="N51" s="17" t="s">
        <v>74</v>
      </c>
    </row>
    <row r="52" spans="1:14" s="10" customFormat="1" ht="12" customHeight="1">
      <c r="A52" s="9"/>
      <c r="B52" s="11"/>
      <c r="C52" s="27" t="s">
        <v>16</v>
      </c>
      <c r="D52" s="27"/>
      <c r="E52" s="14">
        <v>551</v>
      </c>
      <c r="F52" s="14">
        <v>486</v>
      </c>
      <c r="G52" s="17" t="s">
        <v>74</v>
      </c>
      <c r="H52" s="17">
        <v>11</v>
      </c>
      <c r="I52" s="17" t="s">
        <v>74</v>
      </c>
      <c r="J52" s="17" t="s">
        <v>74</v>
      </c>
      <c r="K52" s="17" t="s">
        <v>74</v>
      </c>
      <c r="L52" s="17">
        <v>36</v>
      </c>
      <c r="M52" s="17" t="s">
        <v>74</v>
      </c>
      <c r="N52" s="17" t="s">
        <v>74</v>
      </c>
    </row>
    <row r="53" spans="1:13" ht="12" customHeight="1">
      <c r="A53" s="1"/>
      <c r="B53" s="1"/>
      <c r="C53" s="1"/>
      <c r="D53" s="1"/>
      <c r="E53" s="1"/>
      <c r="F53" s="1"/>
      <c r="G53" s="22"/>
      <c r="H53" s="1"/>
      <c r="I53" s="1"/>
      <c r="J53" s="1"/>
      <c r="K53" s="1"/>
      <c r="L53" s="1"/>
      <c r="M53" s="22"/>
    </row>
    <row r="54" spans="1:13" ht="12" customHeight="1">
      <c r="A54" s="1"/>
      <c r="B54" s="3" t="s">
        <v>51</v>
      </c>
      <c r="C54" s="1"/>
      <c r="D54" s="1"/>
      <c r="E54" s="1"/>
      <c r="F54" s="1"/>
      <c r="G54" s="22"/>
      <c r="H54" s="1"/>
      <c r="I54" s="1"/>
      <c r="J54" s="1"/>
      <c r="K54" s="1"/>
      <c r="L54" s="1"/>
      <c r="M54" s="22"/>
    </row>
    <row r="55" spans="1:13" ht="13.5">
      <c r="A55" s="1"/>
      <c r="B55" s="1"/>
      <c r="C55" s="1"/>
      <c r="D55" s="1"/>
      <c r="E55" s="1"/>
      <c r="F55" s="1"/>
      <c r="G55" s="22"/>
      <c r="H55" s="1"/>
      <c r="I55" s="1"/>
      <c r="J55" s="1"/>
      <c r="K55" s="1"/>
      <c r="L55" s="1"/>
      <c r="M55" s="22"/>
    </row>
    <row r="56" spans="1:13" ht="13.5">
      <c r="A56" s="1"/>
      <c r="B56" s="1"/>
      <c r="C56" s="1"/>
      <c r="D56" s="1"/>
      <c r="E56" s="1"/>
      <c r="F56" s="1"/>
      <c r="G56" s="22"/>
      <c r="H56" s="1"/>
      <c r="I56" s="1"/>
      <c r="J56" s="1"/>
      <c r="K56" s="1"/>
      <c r="L56" s="1"/>
      <c r="M56" s="22"/>
    </row>
    <row r="57" spans="1:13" ht="13.5">
      <c r="A57" s="1"/>
      <c r="B57" s="1"/>
      <c r="C57" s="1"/>
      <c r="D57" s="1"/>
      <c r="E57" s="1"/>
      <c r="F57" s="1"/>
      <c r="G57" s="22"/>
      <c r="H57" s="1"/>
      <c r="I57" s="1"/>
      <c r="J57" s="1"/>
      <c r="K57" s="1"/>
      <c r="L57" s="1"/>
      <c r="M57" s="22"/>
    </row>
    <row r="58" spans="1:13" ht="13.5">
      <c r="A58" s="1"/>
      <c r="B58" s="1"/>
      <c r="C58" s="1"/>
      <c r="D58" s="1"/>
      <c r="E58" s="1"/>
      <c r="F58" s="1"/>
      <c r="G58" s="22"/>
      <c r="H58" s="1"/>
      <c r="I58" s="1"/>
      <c r="J58" s="1"/>
      <c r="K58" s="1"/>
      <c r="L58" s="1"/>
      <c r="M58" s="22"/>
    </row>
    <row r="59" spans="1:13" ht="13.5">
      <c r="A59" s="1"/>
      <c r="B59" s="1"/>
      <c r="C59" s="1"/>
      <c r="D59" s="1"/>
      <c r="E59" s="1"/>
      <c r="F59" s="1"/>
      <c r="G59" s="22"/>
      <c r="H59" s="1"/>
      <c r="I59" s="1"/>
      <c r="J59" s="1"/>
      <c r="K59" s="1"/>
      <c r="L59" s="1"/>
      <c r="M59" s="22"/>
    </row>
    <row r="60" spans="1:13" ht="13.5">
      <c r="A60" s="1"/>
      <c r="B60" s="1"/>
      <c r="C60" s="1"/>
      <c r="D60" s="1"/>
      <c r="E60" s="1"/>
      <c r="F60" s="1"/>
      <c r="G60" s="22"/>
      <c r="H60" s="1"/>
      <c r="I60" s="1"/>
      <c r="J60" s="1"/>
      <c r="K60" s="1"/>
      <c r="L60" s="1"/>
      <c r="M60" s="22"/>
    </row>
    <row r="61" spans="1:13" ht="13.5">
      <c r="A61" s="1"/>
      <c r="B61" s="1"/>
      <c r="C61" s="1"/>
      <c r="D61" s="1"/>
      <c r="E61" s="1"/>
      <c r="F61" s="1"/>
      <c r="G61" s="22"/>
      <c r="H61" s="1"/>
      <c r="I61" s="1"/>
      <c r="J61" s="1"/>
      <c r="K61" s="1"/>
      <c r="L61" s="1"/>
      <c r="M61" s="22"/>
    </row>
    <row r="62" spans="1:13" ht="13.5">
      <c r="A62" s="1"/>
      <c r="B62" s="1"/>
      <c r="C62" s="1"/>
      <c r="D62" s="1"/>
      <c r="E62" s="1"/>
      <c r="F62" s="1"/>
      <c r="G62" s="22"/>
      <c r="H62" s="1"/>
      <c r="I62" s="1"/>
      <c r="J62" s="1"/>
      <c r="K62" s="1"/>
      <c r="L62" s="1"/>
      <c r="M62" s="22"/>
    </row>
    <row r="63" spans="1:13" ht="13.5">
      <c r="A63" s="1"/>
      <c r="B63" s="1"/>
      <c r="C63" s="1"/>
      <c r="D63" s="1"/>
      <c r="E63" s="1"/>
      <c r="F63" s="1"/>
      <c r="G63" s="22"/>
      <c r="H63" s="1"/>
      <c r="I63" s="1"/>
      <c r="J63" s="1"/>
      <c r="K63" s="1"/>
      <c r="L63" s="1"/>
      <c r="M63" s="22"/>
    </row>
    <row r="64" spans="1:13" ht="13.5">
      <c r="A64" s="1"/>
      <c r="B64" s="1"/>
      <c r="C64" s="1"/>
      <c r="D64" s="1"/>
      <c r="E64" s="1"/>
      <c r="F64" s="1"/>
      <c r="G64" s="22"/>
      <c r="H64" s="1"/>
      <c r="I64" s="1"/>
      <c r="J64" s="1"/>
      <c r="K64" s="1"/>
      <c r="L64" s="1"/>
      <c r="M64" s="22"/>
    </row>
    <row r="65" spans="1:13" ht="13.5">
      <c r="A65" s="1"/>
      <c r="B65" s="1"/>
      <c r="C65" s="1"/>
      <c r="D65" s="1"/>
      <c r="E65" s="1"/>
      <c r="F65" s="1"/>
      <c r="G65" s="22"/>
      <c r="H65" s="1"/>
      <c r="I65" s="1"/>
      <c r="J65" s="1"/>
      <c r="K65" s="1"/>
      <c r="L65" s="1"/>
      <c r="M65" s="22"/>
    </row>
    <row r="66" spans="1:13" ht="13.5">
      <c r="A66" s="1"/>
      <c r="B66" s="1"/>
      <c r="C66" s="1"/>
      <c r="D66" s="1"/>
      <c r="E66" s="1"/>
      <c r="F66" s="1"/>
      <c r="G66" s="22"/>
      <c r="H66" s="1"/>
      <c r="I66" s="1"/>
      <c r="J66" s="1"/>
      <c r="K66" s="1"/>
      <c r="L66" s="1"/>
      <c r="M66" s="22"/>
    </row>
    <row r="67" spans="1:13" ht="13.5">
      <c r="A67" s="1"/>
      <c r="B67" s="1"/>
      <c r="C67" s="1"/>
      <c r="D67" s="1"/>
      <c r="E67" s="1"/>
      <c r="F67" s="1"/>
      <c r="G67" s="22"/>
      <c r="H67" s="1"/>
      <c r="I67" s="1"/>
      <c r="J67" s="1"/>
      <c r="K67" s="1"/>
      <c r="L67" s="1"/>
      <c r="M67" s="22"/>
    </row>
    <row r="68" spans="1:13" ht="13.5">
      <c r="A68" s="1"/>
      <c r="B68" s="1"/>
      <c r="C68" s="1"/>
      <c r="D68" s="1"/>
      <c r="E68" s="1"/>
      <c r="F68" s="1"/>
      <c r="G68" s="22"/>
      <c r="H68" s="1"/>
      <c r="I68" s="1"/>
      <c r="J68" s="1"/>
      <c r="K68" s="1"/>
      <c r="L68" s="1"/>
      <c r="M68" s="22"/>
    </row>
    <row r="69" spans="1:13" ht="13.5">
      <c r="A69" s="1"/>
      <c r="B69" s="1"/>
      <c r="C69" s="1"/>
      <c r="D69" s="1"/>
      <c r="E69" s="1"/>
      <c r="F69" s="1"/>
      <c r="G69" s="22"/>
      <c r="H69" s="1"/>
      <c r="I69" s="1"/>
      <c r="J69" s="1"/>
      <c r="K69" s="1"/>
      <c r="L69" s="1"/>
      <c r="M69" s="22"/>
    </row>
    <row r="70" spans="1:13" ht="13.5">
      <c r="A70" s="1"/>
      <c r="B70" s="1"/>
      <c r="C70" s="1"/>
      <c r="D70" s="1"/>
      <c r="E70" s="1"/>
      <c r="F70" s="1"/>
      <c r="G70" s="22"/>
      <c r="H70" s="1"/>
      <c r="I70" s="1"/>
      <c r="J70" s="1"/>
      <c r="K70" s="1"/>
      <c r="L70" s="1"/>
      <c r="M70" s="22"/>
    </row>
    <row r="71" spans="1:13" ht="13.5">
      <c r="A71" s="1"/>
      <c r="B71" s="1"/>
      <c r="C71" s="1"/>
      <c r="D71" s="1"/>
      <c r="E71" s="1"/>
      <c r="F71" s="1"/>
      <c r="G71" s="22"/>
      <c r="H71" s="1"/>
      <c r="I71" s="1"/>
      <c r="J71" s="1"/>
      <c r="K71" s="1"/>
      <c r="L71" s="1"/>
      <c r="M71" s="22"/>
    </row>
    <row r="72" spans="1:13" ht="13.5">
      <c r="A72" s="1"/>
      <c r="B72" s="1"/>
      <c r="C72" s="1"/>
      <c r="D72" s="1"/>
      <c r="E72" s="1"/>
      <c r="F72" s="1"/>
      <c r="G72" s="22"/>
      <c r="H72" s="1"/>
      <c r="I72" s="1"/>
      <c r="J72" s="1"/>
      <c r="K72" s="1"/>
      <c r="L72" s="1"/>
      <c r="M72" s="22"/>
    </row>
    <row r="73" spans="1:13" ht="13.5">
      <c r="A73" s="1"/>
      <c r="B73" s="1"/>
      <c r="C73" s="1"/>
      <c r="D73" s="1"/>
      <c r="E73" s="1"/>
      <c r="F73" s="1"/>
      <c r="G73" s="22"/>
      <c r="H73" s="1"/>
      <c r="I73" s="1"/>
      <c r="J73" s="1"/>
      <c r="K73" s="1"/>
      <c r="L73" s="1"/>
      <c r="M73" s="22"/>
    </row>
    <row r="74" spans="1:13" ht="13.5">
      <c r="A74" s="1"/>
      <c r="B74" s="1"/>
      <c r="C74" s="1"/>
      <c r="D74" s="1"/>
      <c r="E74" s="1"/>
      <c r="F74" s="1"/>
      <c r="G74" s="22"/>
      <c r="H74" s="1"/>
      <c r="I74" s="1"/>
      <c r="J74" s="1"/>
      <c r="K74" s="1"/>
      <c r="L74" s="1"/>
      <c r="M74" s="22"/>
    </row>
    <row r="75" spans="1:13" ht="13.5">
      <c r="A75" s="1"/>
      <c r="B75" s="1"/>
      <c r="C75" s="1"/>
      <c r="D75" s="1"/>
      <c r="E75" s="1"/>
      <c r="F75" s="1"/>
      <c r="G75" s="22"/>
      <c r="H75" s="1"/>
      <c r="I75" s="1"/>
      <c r="J75" s="1"/>
      <c r="K75" s="1"/>
      <c r="L75" s="1"/>
      <c r="M75" s="22"/>
    </row>
    <row r="76" spans="1:13" ht="13.5">
      <c r="A76" s="1"/>
      <c r="B76" s="1"/>
      <c r="C76" s="1"/>
      <c r="D76" s="1"/>
      <c r="E76" s="1"/>
      <c r="F76" s="1"/>
      <c r="G76" s="22"/>
      <c r="H76" s="1"/>
      <c r="I76" s="1"/>
      <c r="J76" s="1"/>
      <c r="K76" s="1"/>
      <c r="L76" s="1"/>
      <c r="M76" s="22"/>
    </row>
    <row r="77" spans="1:13" ht="13.5">
      <c r="A77" s="1"/>
      <c r="B77" s="1"/>
      <c r="C77" s="1"/>
      <c r="D77" s="1"/>
      <c r="E77" s="1"/>
      <c r="F77" s="1"/>
      <c r="G77" s="22"/>
      <c r="H77" s="1"/>
      <c r="I77" s="1"/>
      <c r="J77" s="1"/>
      <c r="K77" s="1"/>
      <c r="L77" s="1"/>
      <c r="M77" s="22"/>
    </row>
    <row r="78" spans="1:13" ht="13.5">
      <c r="A78" s="1"/>
      <c r="B78" s="1"/>
      <c r="C78" s="1"/>
      <c r="D78" s="1"/>
      <c r="E78" s="1"/>
      <c r="F78" s="1"/>
      <c r="G78" s="22"/>
      <c r="H78" s="1"/>
      <c r="I78" s="1"/>
      <c r="J78" s="1"/>
      <c r="K78" s="1"/>
      <c r="L78" s="1"/>
      <c r="M78" s="22"/>
    </row>
    <row r="79" spans="1:13" ht="13.5">
      <c r="A79" s="1"/>
      <c r="B79" s="1"/>
      <c r="C79" s="1"/>
      <c r="D79" s="1"/>
      <c r="E79" s="1"/>
      <c r="F79" s="1"/>
      <c r="G79" s="22"/>
      <c r="H79" s="1"/>
      <c r="I79" s="1"/>
      <c r="J79" s="1"/>
      <c r="K79" s="1"/>
      <c r="L79" s="1"/>
      <c r="M79" s="22"/>
    </row>
    <row r="80" spans="1:13" ht="13.5">
      <c r="A80" s="1"/>
      <c r="B80" s="1"/>
      <c r="C80" s="1"/>
      <c r="D80" s="1"/>
      <c r="E80" s="1"/>
      <c r="F80" s="1"/>
      <c r="G80" s="22"/>
      <c r="H80" s="1"/>
      <c r="I80" s="1"/>
      <c r="J80" s="1"/>
      <c r="K80" s="1"/>
      <c r="L80" s="1"/>
      <c r="M80" s="22"/>
    </row>
    <row r="81" spans="1:13" ht="13.5">
      <c r="A81" s="1"/>
      <c r="B81" s="1"/>
      <c r="C81" s="1"/>
      <c r="D81" s="1"/>
      <c r="E81" s="1"/>
      <c r="F81" s="1"/>
      <c r="G81" s="22"/>
      <c r="H81" s="1"/>
      <c r="I81" s="1"/>
      <c r="J81" s="1"/>
      <c r="K81" s="1"/>
      <c r="L81" s="1"/>
      <c r="M81" s="22"/>
    </row>
    <row r="82" spans="1:13" ht="13.5">
      <c r="A82" s="1"/>
      <c r="B82" s="1"/>
      <c r="C82" s="1"/>
      <c r="D82" s="1"/>
      <c r="E82" s="1"/>
      <c r="F82" s="1"/>
      <c r="G82" s="22"/>
      <c r="H82" s="1"/>
      <c r="I82" s="1"/>
      <c r="J82" s="1"/>
      <c r="K82" s="1"/>
      <c r="L82" s="1"/>
      <c r="M82" s="22"/>
    </row>
    <row r="83" spans="1:13" ht="13.5">
      <c r="A83" s="1"/>
      <c r="B83" s="1"/>
      <c r="C83" s="1"/>
      <c r="D83" s="1"/>
      <c r="E83" s="1"/>
      <c r="F83" s="1"/>
      <c r="G83" s="22"/>
      <c r="H83" s="1"/>
      <c r="I83" s="1"/>
      <c r="J83" s="1"/>
      <c r="K83" s="1"/>
      <c r="L83" s="1"/>
      <c r="M83" s="22"/>
    </row>
    <row r="84" spans="1:13" ht="13.5">
      <c r="A84" s="1"/>
      <c r="B84" s="1"/>
      <c r="C84" s="1"/>
      <c r="D84" s="1"/>
      <c r="E84" s="1"/>
      <c r="F84" s="1"/>
      <c r="G84" s="22"/>
      <c r="H84" s="1"/>
      <c r="I84" s="1"/>
      <c r="J84" s="1"/>
      <c r="K84" s="1"/>
      <c r="L84" s="1"/>
      <c r="M84" s="22"/>
    </row>
    <row r="85" spans="1:13" ht="13.5">
      <c r="A85" s="1"/>
      <c r="B85" s="1"/>
      <c r="C85" s="1"/>
      <c r="D85" s="1"/>
      <c r="E85" s="1"/>
      <c r="F85" s="1"/>
      <c r="G85" s="22"/>
      <c r="H85" s="1"/>
      <c r="I85" s="1"/>
      <c r="J85" s="1"/>
      <c r="K85" s="1"/>
      <c r="L85" s="1"/>
      <c r="M85" s="22"/>
    </row>
    <row r="86" spans="1:13" ht="13.5">
      <c r="A86" s="1"/>
      <c r="B86" s="1"/>
      <c r="C86" s="1"/>
      <c r="D86" s="1"/>
      <c r="E86" s="1"/>
      <c r="F86" s="1"/>
      <c r="G86" s="22"/>
      <c r="H86" s="1"/>
      <c r="I86" s="1"/>
      <c r="J86" s="1"/>
      <c r="K86" s="1"/>
      <c r="L86" s="1"/>
      <c r="M86" s="22"/>
    </row>
    <row r="87" spans="1:13" ht="13.5">
      <c r="A87" s="1"/>
      <c r="B87" s="1"/>
      <c r="C87" s="1"/>
      <c r="D87" s="1"/>
      <c r="E87" s="1"/>
      <c r="F87" s="1"/>
      <c r="G87" s="22"/>
      <c r="H87" s="1"/>
      <c r="I87" s="1"/>
      <c r="J87" s="1"/>
      <c r="K87" s="1"/>
      <c r="L87" s="1"/>
      <c r="M87" s="22"/>
    </row>
    <row r="88" spans="1:13" ht="13.5">
      <c r="A88" s="1"/>
      <c r="B88" s="1"/>
      <c r="C88" s="1"/>
      <c r="D88" s="1"/>
      <c r="E88" s="1"/>
      <c r="F88" s="1"/>
      <c r="G88" s="22"/>
      <c r="H88" s="1"/>
      <c r="I88" s="1"/>
      <c r="J88" s="1"/>
      <c r="K88" s="1"/>
      <c r="L88" s="1"/>
      <c r="M88" s="22"/>
    </row>
    <row r="89" spans="1:13" ht="13.5">
      <c r="A89" s="1"/>
      <c r="B89" s="1"/>
      <c r="C89" s="1"/>
      <c r="D89" s="1"/>
      <c r="E89" s="1"/>
      <c r="F89" s="1"/>
      <c r="G89" s="22"/>
      <c r="H89" s="1"/>
      <c r="I89" s="1"/>
      <c r="J89" s="1"/>
      <c r="K89" s="1"/>
      <c r="L89" s="1"/>
      <c r="M89" s="22"/>
    </row>
    <row r="90" spans="1:13" ht="13.5">
      <c r="A90" s="1"/>
      <c r="B90" s="1"/>
      <c r="C90" s="1"/>
      <c r="D90" s="1"/>
      <c r="E90" s="1"/>
      <c r="F90" s="1"/>
      <c r="G90" s="22"/>
      <c r="H90" s="1"/>
      <c r="I90" s="1"/>
      <c r="J90" s="1"/>
      <c r="K90" s="1"/>
      <c r="L90" s="1"/>
      <c r="M90" s="22"/>
    </row>
    <row r="91" spans="1:13" ht="13.5">
      <c r="A91" s="1"/>
      <c r="B91" s="1"/>
      <c r="C91" s="1"/>
      <c r="D91" s="1"/>
      <c r="E91" s="1"/>
      <c r="F91" s="1"/>
      <c r="G91" s="22"/>
      <c r="H91" s="1"/>
      <c r="I91" s="1"/>
      <c r="J91" s="1"/>
      <c r="K91" s="1"/>
      <c r="L91" s="1"/>
      <c r="M91" s="22"/>
    </row>
    <row r="92" spans="1:13" ht="13.5">
      <c r="A92" s="1"/>
      <c r="B92" s="1"/>
      <c r="C92" s="1"/>
      <c r="D92" s="1"/>
      <c r="E92" s="1"/>
      <c r="F92" s="1"/>
      <c r="G92" s="22"/>
      <c r="H92" s="1"/>
      <c r="I92" s="1"/>
      <c r="J92" s="1"/>
      <c r="K92" s="1"/>
      <c r="L92" s="1"/>
      <c r="M92" s="22"/>
    </row>
  </sheetData>
  <mergeCells count="39">
    <mergeCell ref="C50:D50"/>
    <mergeCell ref="I4:J4"/>
    <mergeCell ref="K4:L4"/>
    <mergeCell ref="M4:N4"/>
    <mergeCell ref="C8:D8"/>
    <mergeCell ref="B4:D5"/>
    <mergeCell ref="B7:D7"/>
    <mergeCell ref="E4:F4"/>
    <mergeCell ref="G4:H4"/>
    <mergeCell ref="C51:D51"/>
    <mergeCell ref="C52:D52"/>
    <mergeCell ref="C15:D15"/>
    <mergeCell ref="C30:D30"/>
    <mergeCell ref="C36:D36"/>
    <mergeCell ref="C44:D44"/>
    <mergeCell ref="C47:D47"/>
    <mergeCell ref="C19:D19"/>
    <mergeCell ref="C26:D26"/>
    <mergeCell ref="C27:D27"/>
    <mergeCell ref="O4:P4"/>
    <mergeCell ref="Q4:R4"/>
    <mergeCell ref="S4:T4"/>
    <mergeCell ref="U4:V4"/>
    <mergeCell ref="AE4:AF4"/>
    <mergeCell ref="AG4:AH4"/>
    <mergeCell ref="W4:X4"/>
    <mergeCell ref="Y4:Z4"/>
    <mergeCell ref="AA4:AB4"/>
    <mergeCell ref="AC4:AD4"/>
    <mergeCell ref="AY4:AZ4"/>
    <mergeCell ref="BA4:BB4"/>
    <mergeCell ref="AM4:AN4"/>
    <mergeCell ref="AO4:AP4"/>
    <mergeCell ref="AQ4:AR4"/>
    <mergeCell ref="AS4:AT4"/>
    <mergeCell ref="AK4:AL4"/>
    <mergeCell ref="AI4:AJ4"/>
    <mergeCell ref="AU4:AV4"/>
    <mergeCell ref="AW4:AX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5.00390625" style="0" customWidth="1"/>
    <col min="5" max="5" width="10.875" style="0" bestFit="1" customWidth="1"/>
    <col min="6" max="6" width="12.125" style="0" bestFit="1" customWidth="1"/>
    <col min="7" max="7" width="10.875" style="0" bestFit="1" customWidth="1"/>
    <col min="8" max="8" width="12.125" style="0" bestFit="1" customWidth="1"/>
    <col min="9" max="9" width="10.875" style="0" bestFit="1" customWidth="1"/>
    <col min="10" max="10" width="12.125" style="0" bestFit="1" customWidth="1"/>
    <col min="11" max="11" width="10.875" style="0" bestFit="1" customWidth="1"/>
    <col min="12" max="12" width="9.25390625" style="0" bestFit="1" customWidth="1"/>
    <col min="13" max="14" width="10.875" style="0" bestFit="1" customWidth="1"/>
    <col min="15" max="16" width="9.625" style="0" bestFit="1" customWidth="1"/>
    <col min="17" max="17" width="9.25390625" style="0" bestFit="1" customWidth="1"/>
    <col min="18" max="18" width="9.625" style="0" bestFit="1" customWidth="1"/>
    <col min="19" max="19" width="10.875" style="0" bestFit="1" customWidth="1"/>
    <col min="20" max="20" width="9.25390625" style="0" bestFit="1" customWidth="1"/>
    <col min="21" max="22" width="9.625" style="0" bestFit="1" customWidth="1"/>
    <col min="23" max="24" width="10.875" style="0" bestFit="1" customWidth="1"/>
  </cols>
  <sheetData>
    <row r="1" spans="1:9" ht="14.25">
      <c r="A1" s="1"/>
      <c r="B1" s="2" t="s">
        <v>79</v>
      </c>
      <c r="C1" s="1"/>
      <c r="D1" s="1"/>
      <c r="E1" s="1"/>
      <c r="F1" s="1"/>
      <c r="G1" s="1"/>
      <c r="H1" s="1"/>
      <c r="I1" s="1"/>
    </row>
    <row r="2" ht="12" customHeight="1"/>
    <row r="3" spans="2:24" ht="12" customHeight="1">
      <c r="B3" s="31" t="s">
        <v>82</v>
      </c>
      <c r="C3" s="32"/>
      <c r="D3" s="32"/>
      <c r="E3" s="29" t="s">
        <v>52</v>
      </c>
      <c r="F3" s="29"/>
      <c r="G3" s="29" t="s">
        <v>53</v>
      </c>
      <c r="H3" s="29"/>
      <c r="I3" s="29" t="s">
        <v>54</v>
      </c>
      <c r="J3" s="29"/>
      <c r="K3" s="29" t="s">
        <v>55</v>
      </c>
      <c r="L3" s="29"/>
      <c r="M3" s="29" t="s">
        <v>56</v>
      </c>
      <c r="N3" s="29"/>
      <c r="O3" s="29" t="s">
        <v>57</v>
      </c>
      <c r="P3" s="29"/>
      <c r="Q3" s="29" t="s">
        <v>58</v>
      </c>
      <c r="R3" s="29"/>
      <c r="S3" s="29" t="s">
        <v>59</v>
      </c>
      <c r="T3" s="29"/>
      <c r="U3" s="29" t="s">
        <v>60</v>
      </c>
      <c r="V3" s="29"/>
      <c r="W3" s="29" t="s">
        <v>61</v>
      </c>
      <c r="X3" s="29"/>
    </row>
    <row r="4" spans="2:24" ht="12" customHeight="1">
      <c r="B4" s="31"/>
      <c r="C4" s="32"/>
      <c r="D4" s="32"/>
      <c r="E4" s="5" t="s">
        <v>7</v>
      </c>
      <c r="F4" s="5" t="s">
        <v>8</v>
      </c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5" t="s">
        <v>7</v>
      </c>
      <c r="P4" s="5" t="s">
        <v>8</v>
      </c>
      <c r="Q4" s="5" t="s">
        <v>7</v>
      </c>
      <c r="R4" s="5" t="s">
        <v>8</v>
      </c>
      <c r="S4" s="5" t="s">
        <v>7</v>
      </c>
      <c r="T4" s="5" t="s">
        <v>8</v>
      </c>
      <c r="U4" s="5" t="s">
        <v>7</v>
      </c>
      <c r="V4" s="5" t="s">
        <v>8</v>
      </c>
      <c r="W4" s="5" t="s">
        <v>7</v>
      </c>
      <c r="X4" s="5" t="s">
        <v>8</v>
      </c>
    </row>
    <row r="5" spans="2:24" ht="12" customHeight="1">
      <c r="B5" s="6"/>
      <c r="C5" s="7"/>
      <c r="D5" s="7"/>
      <c r="E5" s="8" t="s">
        <v>44</v>
      </c>
      <c r="F5" s="8" t="s">
        <v>44</v>
      </c>
      <c r="G5" s="8" t="s">
        <v>44</v>
      </c>
      <c r="H5" s="8" t="s">
        <v>44</v>
      </c>
      <c r="I5" s="8" t="s">
        <v>44</v>
      </c>
      <c r="J5" s="8" t="s">
        <v>44</v>
      </c>
      <c r="K5" s="8" t="s">
        <v>44</v>
      </c>
      <c r="L5" s="8" t="s">
        <v>44</v>
      </c>
      <c r="M5" s="8" t="s">
        <v>44</v>
      </c>
      <c r="N5" s="8" t="s">
        <v>44</v>
      </c>
      <c r="O5" s="8" t="s">
        <v>44</v>
      </c>
      <c r="P5" s="8" t="s">
        <v>44</v>
      </c>
      <c r="Q5" s="8" t="s">
        <v>44</v>
      </c>
      <c r="R5" s="8" t="s">
        <v>44</v>
      </c>
      <c r="S5" s="8" t="s">
        <v>44</v>
      </c>
      <c r="T5" s="8" t="s">
        <v>44</v>
      </c>
      <c r="U5" s="8" t="s">
        <v>44</v>
      </c>
      <c r="V5" s="8" t="s">
        <v>44</v>
      </c>
      <c r="W5" s="8" t="s">
        <v>44</v>
      </c>
      <c r="X5" s="8" t="s">
        <v>44</v>
      </c>
    </row>
    <row r="6" spans="2:24" ht="12" customHeight="1">
      <c r="B6" s="33" t="s">
        <v>2</v>
      </c>
      <c r="C6" s="27"/>
      <c r="D6" s="27"/>
      <c r="E6" s="14">
        <v>38878</v>
      </c>
      <c r="F6" s="14">
        <v>269870</v>
      </c>
      <c r="G6" s="14">
        <v>28291</v>
      </c>
      <c r="H6" s="14">
        <v>192570</v>
      </c>
      <c r="I6" s="14">
        <v>82357</v>
      </c>
      <c r="J6" s="14">
        <v>159535</v>
      </c>
      <c r="K6" s="14">
        <v>24565</v>
      </c>
      <c r="L6" s="14">
        <f>SUM(L7,L14,L18,L25:L26,L29,L35,L43,L46,L49,L50,L51)</f>
        <v>479</v>
      </c>
      <c r="M6" s="14">
        <v>27101</v>
      </c>
      <c r="N6" s="14">
        <v>32050</v>
      </c>
      <c r="O6" s="14">
        <v>1399</v>
      </c>
      <c r="P6" s="14">
        <v>4918</v>
      </c>
      <c r="Q6" s="17">
        <v>798</v>
      </c>
      <c r="R6" s="17">
        <v>1198</v>
      </c>
      <c r="S6" s="14">
        <v>65248</v>
      </c>
      <c r="T6" s="17">
        <v>58</v>
      </c>
      <c r="U6" s="14">
        <v>1925</v>
      </c>
      <c r="V6" s="14">
        <v>6384</v>
      </c>
      <c r="W6" s="14">
        <v>22085</v>
      </c>
      <c r="X6" s="14">
        <v>21051</v>
      </c>
    </row>
    <row r="7" spans="2:24" ht="12" customHeight="1">
      <c r="B7" s="11"/>
      <c r="C7" s="27" t="s">
        <v>9</v>
      </c>
      <c r="D7" s="27"/>
      <c r="E7" s="17">
        <v>17</v>
      </c>
      <c r="F7" s="14">
        <v>1445</v>
      </c>
      <c r="G7" s="17" t="s">
        <v>49</v>
      </c>
      <c r="H7" s="17" t="s">
        <v>49</v>
      </c>
      <c r="I7" s="14">
        <v>16842</v>
      </c>
      <c r="J7" s="14">
        <v>12088</v>
      </c>
      <c r="K7" s="14">
        <v>24342</v>
      </c>
      <c r="L7" s="17">
        <v>479</v>
      </c>
      <c r="M7" s="14">
        <v>13389</v>
      </c>
      <c r="N7" s="14">
        <v>3889</v>
      </c>
      <c r="O7" s="17" t="s">
        <v>49</v>
      </c>
      <c r="P7" s="14">
        <v>2084</v>
      </c>
      <c r="Q7" s="17" t="s">
        <v>45</v>
      </c>
      <c r="R7" s="17" t="s">
        <v>45</v>
      </c>
      <c r="S7" s="14">
        <v>65248</v>
      </c>
      <c r="T7" s="17">
        <v>58</v>
      </c>
      <c r="U7" s="14">
        <v>57</v>
      </c>
      <c r="V7" s="14">
        <v>1286</v>
      </c>
      <c r="W7" s="14">
        <v>20370</v>
      </c>
      <c r="X7" s="14">
        <v>13433</v>
      </c>
    </row>
    <row r="8" spans="2:24" ht="12" customHeight="1">
      <c r="B8" s="12"/>
      <c r="C8" s="13"/>
      <c r="D8" s="13" t="s">
        <v>10</v>
      </c>
      <c r="E8" s="16" t="s">
        <v>45</v>
      </c>
      <c r="F8" s="16" t="s">
        <v>45</v>
      </c>
      <c r="G8" s="16" t="s">
        <v>45</v>
      </c>
      <c r="H8" s="16" t="s">
        <v>45</v>
      </c>
      <c r="I8" s="16">
        <v>15</v>
      </c>
      <c r="J8" s="16">
        <v>715</v>
      </c>
      <c r="K8" s="16" t="s">
        <v>45</v>
      </c>
      <c r="L8" s="16" t="s">
        <v>45</v>
      </c>
      <c r="M8" s="16" t="s">
        <v>45</v>
      </c>
      <c r="N8" s="16">
        <v>75</v>
      </c>
      <c r="O8" s="16" t="s">
        <v>45</v>
      </c>
      <c r="P8" s="16" t="s">
        <v>45</v>
      </c>
      <c r="Q8" s="16" t="s">
        <v>45</v>
      </c>
      <c r="R8" s="16" t="s">
        <v>45</v>
      </c>
      <c r="S8" s="16" t="s">
        <v>45</v>
      </c>
      <c r="T8" s="16" t="s">
        <v>45</v>
      </c>
      <c r="U8" s="16" t="s">
        <v>45</v>
      </c>
      <c r="V8" s="16">
        <v>30</v>
      </c>
      <c r="W8" s="16" t="s">
        <v>45</v>
      </c>
      <c r="X8" s="16" t="s">
        <v>49</v>
      </c>
    </row>
    <row r="9" spans="2:24" ht="12" customHeight="1">
      <c r="B9" s="12"/>
      <c r="C9" s="13"/>
      <c r="D9" s="13" t="s">
        <v>11</v>
      </c>
      <c r="E9" s="16" t="s">
        <v>45</v>
      </c>
      <c r="F9" s="16" t="s">
        <v>45</v>
      </c>
      <c r="G9" s="16" t="s">
        <v>45</v>
      </c>
      <c r="H9" s="16" t="s">
        <v>45</v>
      </c>
      <c r="I9" s="16" t="s">
        <v>45</v>
      </c>
      <c r="J9" s="16">
        <v>1844</v>
      </c>
      <c r="K9" s="16" t="s">
        <v>45</v>
      </c>
      <c r="L9" s="16" t="s">
        <v>45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 t="s">
        <v>45</v>
      </c>
      <c r="U9" s="16" t="s">
        <v>45</v>
      </c>
      <c r="V9" s="16" t="s">
        <v>45</v>
      </c>
      <c r="W9" s="16" t="s">
        <v>45</v>
      </c>
      <c r="X9" s="16" t="s">
        <v>45</v>
      </c>
    </row>
    <row r="10" spans="2:24" ht="12" customHeight="1">
      <c r="B10" s="12"/>
      <c r="C10" s="13"/>
      <c r="D10" s="13" t="s">
        <v>12</v>
      </c>
      <c r="E10" s="16" t="s">
        <v>45</v>
      </c>
      <c r="F10" s="15">
        <v>790</v>
      </c>
      <c r="G10" s="16" t="s">
        <v>45</v>
      </c>
      <c r="H10" s="16" t="s">
        <v>45</v>
      </c>
      <c r="I10" s="16">
        <v>104</v>
      </c>
      <c r="J10" s="16">
        <v>2009</v>
      </c>
      <c r="K10" s="16">
        <v>24342</v>
      </c>
      <c r="L10" s="16">
        <v>479</v>
      </c>
      <c r="M10" s="16">
        <v>376</v>
      </c>
      <c r="N10" s="16">
        <v>3326</v>
      </c>
      <c r="O10" s="16" t="s">
        <v>45</v>
      </c>
      <c r="P10" s="16">
        <v>2084</v>
      </c>
      <c r="Q10" s="16" t="s">
        <v>45</v>
      </c>
      <c r="R10" s="16" t="s">
        <v>45</v>
      </c>
      <c r="S10" s="16">
        <v>65248</v>
      </c>
      <c r="T10" s="16">
        <v>58</v>
      </c>
      <c r="U10" s="16" t="s">
        <v>45</v>
      </c>
      <c r="V10" s="16">
        <v>870</v>
      </c>
      <c r="W10" s="16" t="s">
        <v>45</v>
      </c>
      <c r="X10" s="16">
        <v>203</v>
      </c>
    </row>
    <row r="11" spans="2:24" ht="12" customHeight="1">
      <c r="B11" s="12"/>
      <c r="C11" s="13"/>
      <c r="D11" s="13" t="s">
        <v>13</v>
      </c>
      <c r="E11" s="16">
        <v>17</v>
      </c>
      <c r="F11" s="16">
        <v>304</v>
      </c>
      <c r="G11" s="16" t="s">
        <v>45</v>
      </c>
      <c r="H11" s="16" t="s">
        <v>45</v>
      </c>
      <c r="I11" s="16">
        <v>16723</v>
      </c>
      <c r="J11" s="16">
        <v>6782</v>
      </c>
      <c r="K11" s="16" t="s">
        <v>45</v>
      </c>
      <c r="L11" s="16" t="s">
        <v>45</v>
      </c>
      <c r="M11" s="16">
        <v>13013</v>
      </c>
      <c r="N11" s="16">
        <v>448</v>
      </c>
      <c r="O11" s="16" t="s">
        <v>45</v>
      </c>
      <c r="P11" s="16" t="s">
        <v>45</v>
      </c>
      <c r="Q11" s="16" t="s">
        <v>45</v>
      </c>
      <c r="R11" s="16" t="s">
        <v>45</v>
      </c>
      <c r="S11" s="16" t="s">
        <v>45</v>
      </c>
      <c r="T11" s="16" t="s">
        <v>45</v>
      </c>
      <c r="U11" s="16">
        <v>22</v>
      </c>
      <c r="V11" s="16">
        <v>22</v>
      </c>
      <c r="W11" s="16">
        <v>20370</v>
      </c>
      <c r="X11" s="16">
        <v>1371</v>
      </c>
    </row>
    <row r="12" spans="2:24" ht="12" customHeight="1">
      <c r="B12" s="12"/>
      <c r="C12" s="13"/>
      <c r="D12" s="13" t="s">
        <v>14</v>
      </c>
      <c r="E12" s="16" t="s">
        <v>45</v>
      </c>
      <c r="F12" s="16" t="s">
        <v>45</v>
      </c>
      <c r="G12" s="16" t="s">
        <v>45</v>
      </c>
      <c r="H12" s="16" t="s">
        <v>45</v>
      </c>
      <c r="I12" s="16" t="s">
        <v>45</v>
      </c>
      <c r="J12" s="16" t="s">
        <v>45</v>
      </c>
      <c r="K12" s="16" t="s">
        <v>45</v>
      </c>
      <c r="L12" s="16" t="s">
        <v>45</v>
      </c>
      <c r="M12" s="16" t="s">
        <v>45</v>
      </c>
      <c r="N12" s="16" t="s">
        <v>45</v>
      </c>
      <c r="O12" s="16" t="s">
        <v>45</v>
      </c>
      <c r="P12" s="16" t="s">
        <v>45</v>
      </c>
      <c r="Q12" s="16" t="s">
        <v>45</v>
      </c>
      <c r="R12" s="16" t="s">
        <v>45</v>
      </c>
      <c r="S12" s="16" t="s">
        <v>45</v>
      </c>
      <c r="T12" s="16" t="s">
        <v>45</v>
      </c>
      <c r="U12" s="16" t="s">
        <v>45</v>
      </c>
      <c r="V12" s="16" t="s">
        <v>45</v>
      </c>
      <c r="W12" s="16" t="s">
        <v>45</v>
      </c>
      <c r="X12" s="16">
        <v>11859</v>
      </c>
    </row>
    <row r="13" spans="2:24" ht="12" customHeight="1">
      <c r="B13" s="12"/>
      <c r="C13" s="13"/>
      <c r="D13" s="13" t="s">
        <v>16</v>
      </c>
      <c r="E13" s="16" t="s">
        <v>45</v>
      </c>
      <c r="F13" s="16">
        <v>351</v>
      </c>
      <c r="G13" s="16" t="s">
        <v>45</v>
      </c>
      <c r="H13" s="16" t="s">
        <v>45</v>
      </c>
      <c r="I13" s="16" t="s">
        <v>45</v>
      </c>
      <c r="J13" s="16">
        <v>738</v>
      </c>
      <c r="K13" s="16" t="s">
        <v>45</v>
      </c>
      <c r="L13" s="16" t="s">
        <v>45</v>
      </c>
      <c r="M13" s="16" t="s">
        <v>45</v>
      </c>
      <c r="N13" s="16">
        <v>40</v>
      </c>
      <c r="O13" s="16" t="s">
        <v>45</v>
      </c>
      <c r="P13" s="16" t="s">
        <v>45</v>
      </c>
      <c r="Q13" s="16" t="s">
        <v>45</v>
      </c>
      <c r="R13" s="16" t="s">
        <v>45</v>
      </c>
      <c r="S13" s="16" t="s">
        <v>45</v>
      </c>
      <c r="T13" s="16" t="s">
        <v>45</v>
      </c>
      <c r="U13" s="16">
        <v>35</v>
      </c>
      <c r="V13" s="16">
        <v>364</v>
      </c>
      <c r="W13" s="16" t="s">
        <v>45</v>
      </c>
      <c r="X13" s="16" t="s">
        <v>74</v>
      </c>
    </row>
    <row r="14" spans="2:24" ht="12" customHeight="1">
      <c r="B14" s="12"/>
      <c r="C14" s="27" t="s">
        <v>17</v>
      </c>
      <c r="D14" s="28"/>
      <c r="E14" s="17">
        <v>13</v>
      </c>
      <c r="F14" s="17">
        <v>316</v>
      </c>
      <c r="G14" s="17" t="s">
        <v>49</v>
      </c>
      <c r="H14" s="17" t="s">
        <v>49</v>
      </c>
      <c r="I14" s="17">
        <v>14466</v>
      </c>
      <c r="J14" s="17">
        <v>3590</v>
      </c>
      <c r="K14" s="17" t="s">
        <v>49</v>
      </c>
      <c r="L14" s="17" t="s">
        <v>49</v>
      </c>
      <c r="M14" s="17">
        <v>8012</v>
      </c>
      <c r="N14" s="17">
        <v>12640</v>
      </c>
      <c r="O14" s="17">
        <v>246</v>
      </c>
      <c r="P14" s="17">
        <v>318</v>
      </c>
      <c r="Q14" s="17" t="s">
        <v>45</v>
      </c>
      <c r="R14" s="17">
        <v>112</v>
      </c>
      <c r="S14" s="17" t="s">
        <v>45</v>
      </c>
      <c r="T14" s="17" t="s">
        <v>45</v>
      </c>
      <c r="U14" s="17">
        <v>94</v>
      </c>
      <c r="V14" s="17">
        <v>1386</v>
      </c>
      <c r="W14" s="17">
        <v>964</v>
      </c>
      <c r="X14" s="17">
        <v>84</v>
      </c>
    </row>
    <row r="15" spans="2:24" ht="12" customHeight="1">
      <c r="B15" s="12"/>
      <c r="C15" s="13"/>
      <c r="D15" s="13" t="s">
        <v>47</v>
      </c>
      <c r="E15" s="16" t="s">
        <v>45</v>
      </c>
      <c r="F15" s="16" t="s">
        <v>45</v>
      </c>
      <c r="G15" s="16" t="s">
        <v>45</v>
      </c>
      <c r="H15" s="16" t="s">
        <v>45</v>
      </c>
      <c r="I15" s="16">
        <v>14222</v>
      </c>
      <c r="J15" s="16" t="s">
        <v>45</v>
      </c>
      <c r="K15" s="16" t="s">
        <v>45</v>
      </c>
      <c r="L15" s="16" t="s">
        <v>45</v>
      </c>
      <c r="M15" s="16">
        <v>6739</v>
      </c>
      <c r="N15" s="16">
        <v>158</v>
      </c>
      <c r="O15" s="16">
        <v>151</v>
      </c>
      <c r="P15" s="16" t="s">
        <v>45</v>
      </c>
      <c r="Q15" s="16" t="s">
        <v>45</v>
      </c>
      <c r="R15" s="16" t="s">
        <v>45</v>
      </c>
      <c r="S15" s="16" t="s">
        <v>45</v>
      </c>
      <c r="T15" s="16" t="s">
        <v>45</v>
      </c>
      <c r="U15" s="16" t="s">
        <v>45</v>
      </c>
      <c r="V15" s="16" t="s">
        <v>45</v>
      </c>
      <c r="W15" s="16" t="s">
        <v>45</v>
      </c>
      <c r="X15" s="16" t="s">
        <v>74</v>
      </c>
    </row>
    <row r="16" spans="2:24" ht="12" customHeight="1">
      <c r="B16" s="12"/>
      <c r="C16" s="13"/>
      <c r="D16" s="13" t="s">
        <v>48</v>
      </c>
      <c r="E16" s="16" t="s">
        <v>45</v>
      </c>
      <c r="F16" s="16">
        <v>75</v>
      </c>
      <c r="G16" s="16" t="s">
        <v>45</v>
      </c>
      <c r="H16" s="16" t="s">
        <v>45</v>
      </c>
      <c r="I16" s="16">
        <v>193</v>
      </c>
      <c r="J16" s="16">
        <v>3279</v>
      </c>
      <c r="K16" s="16" t="s">
        <v>45</v>
      </c>
      <c r="L16" s="16" t="s">
        <v>45</v>
      </c>
      <c r="M16" s="16">
        <v>1273</v>
      </c>
      <c r="N16" s="16">
        <v>12073</v>
      </c>
      <c r="O16" s="16">
        <v>95</v>
      </c>
      <c r="P16" s="16">
        <v>303</v>
      </c>
      <c r="Q16" s="16" t="s">
        <v>45</v>
      </c>
      <c r="R16" s="16" t="s">
        <v>45</v>
      </c>
      <c r="S16" s="16" t="s">
        <v>45</v>
      </c>
      <c r="T16" s="16" t="s">
        <v>45</v>
      </c>
      <c r="U16" s="16" t="s">
        <v>45</v>
      </c>
      <c r="V16" s="16">
        <v>969</v>
      </c>
      <c r="W16" s="16">
        <v>964</v>
      </c>
      <c r="X16" s="16">
        <v>54</v>
      </c>
    </row>
    <row r="17" spans="2:24" ht="12" customHeight="1">
      <c r="B17" s="12"/>
      <c r="C17" s="13"/>
      <c r="D17" s="13" t="s">
        <v>15</v>
      </c>
      <c r="E17" s="16">
        <v>13</v>
      </c>
      <c r="F17" s="16">
        <v>241</v>
      </c>
      <c r="G17" s="16" t="s">
        <v>45</v>
      </c>
      <c r="H17" s="16" t="s">
        <v>45</v>
      </c>
      <c r="I17" s="16">
        <v>51</v>
      </c>
      <c r="J17" s="16">
        <v>311</v>
      </c>
      <c r="K17" s="16" t="s">
        <v>45</v>
      </c>
      <c r="L17" s="16" t="s">
        <v>45</v>
      </c>
      <c r="M17" s="16" t="s">
        <v>45</v>
      </c>
      <c r="N17" s="16">
        <v>407</v>
      </c>
      <c r="O17" s="16" t="s">
        <v>45</v>
      </c>
      <c r="P17" s="16">
        <v>15</v>
      </c>
      <c r="Q17" s="16" t="s">
        <v>45</v>
      </c>
      <c r="R17" s="16">
        <v>112</v>
      </c>
      <c r="S17" s="16" t="s">
        <v>45</v>
      </c>
      <c r="T17" s="16" t="s">
        <v>45</v>
      </c>
      <c r="U17" s="16">
        <v>94</v>
      </c>
      <c r="V17" s="16">
        <v>417</v>
      </c>
      <c r="W17" s="16" t="s">
        <v>45</v>
      </c>
      <c r="X17" s="16">
        <v>30</v>
      </c>
    </row>
    <row r="18" spans="2:24" ht="12" customHeight="1">
      <c r="B18" s="11"/>
      <c r="C18" s="27" t="s">
        <v>46</v>
      </c>
      <c r="D18" s="27"/>
      <c r="E18" s="17">
        <v>891</v>
      </c>
      <c r="F18" s="17">
        <v>9222</v>
      </c>
      <c r="G18" s="17" t="s">
        <v>49</v>
      </c>
      <c r="H18" s="17" t="s">
        <v>49</v>
      </c>
      <c r="I18" s="17">
        <v>851</v>
      </c>
      <c r="J18" s="17">
        <v>3534</v>
      </c>
      <c r="K18" s="17" t="s">
        <v>49</v>
      </c>
      <c r="L18" s="17" t="s">
        <v>49</v>
      </c>
      <c r="M18" s="17">
        <v>790</v>
      </c>
      <c r="N18" s="17">
        <v>1269</v>
      </c>
      <c r="O18" s="17" t="s">
        <v>49</v>
      </c>
      <c r="P18" s="17" t="s">
        <v>49</v>
      </c>
      <c r="Q18" s="17" t="s">
        <v>49</v>
      </c>
      <c r="R18" s="17" t="s">
        <v>49</v>
      </c>
      <c r="S18" s="17" t="s">
        <v>49</v>
      </c>
      <c r="T18" s="17" t="s">
        <v>49</v>
      </c>
      <c r="U18" s="17">
        <v>711</v>
      </c>
      <c r="V18" s="17">
        <v>705</v>
      </c>
      <c r="W18" s="17">
        <v>198</v>
      </c>
      <c r="X18" s="17">
        <v>608</v>
      </c>
    </row>
    <row r="19" spans="2:24" ht="12" customHeight="1">
      <c r="B19" s="12"/>
      <c r="C19" s="13"/>
      <c r="D19" s="13" t="s">
        <v>18</v>
      </c>
      <c r="E19" s="16" t="s">
        <v>49</v>
      </c>
      <c r="F19" s="16">
        <v>3911</v>
      </c>
      <c r="G19" s="16" t="s">
        <v>45</v>
      </c>
      <c r="H19" s="16" t="s">
        <v>45</v>
      </c>
      <c r="I19" s="16" t="s">
        <v>74</v>
      </c>
      <c r="J19" s="16">
        <v>1358</v>
      </c>
      <c r="K19" s="16" t="s">
        <v>45</v>
      </c>
      <c r="L19" s="16" t="s">
        <v>45</v>
      </c>
      <c r="M19" s="16" t="s">
        <v>45</v>
      </c>
      <c r="N19" s="16">
        <v>220</v>
      </c>
      <c r="O19" s="16" t="s">
        <v>45</v>
      </c>
      <c r="P19" s="16" t="s">
        <v>45</v>
      </c>
      <c r="Q19" s="16" t="s">
        <v>45</v>
      </c>
      <c r="R19" s="16" t="s">
        <v>45</v>
      </c>
      <c r="S19" s="16" t="s">
        <v>45</v>
      </c>
      <c r="T19" s="16" t="s">
        <v>45</v>
      </c>
      <c r="U19" s="16" t="s">
        <v>45</v>
      </c>
      <c r="V19" s="16">
        <v>60</v>
      </c>
      <c r="W19" s="16" t="s">
        <v>45</v>
      </c>
      <c r="X19" s="16" t="s">
        <v>45</v>
      </c>
    </row>
    <row r="20" spans="2:24" ht="12" customHeight="1">
      <c r="B20" s="12"/>
      <c r="C20" s="13"/>
      <c r="D20" s="13" t="s">
        <v>19</v>
      </c>
      <c r="E20" s="16" t="s">
        <v>49</v>
      </c>
      <c r="F20" s="16">
        <v>159</v>
      </c>
      <c r="G20" s="16" t="s">
        <v>45</v>
      </c>
      <c r="H20" s="16" t="s">
        <v>45</v>
      </c>
      <c r="I20" s="16">
        <v>249</v>
      </c>
      <c r="J20" s="16">
        <v>1056</v>
      </c>
      <c r="K20" s="16" t="s">
        <v>45</v>
      </c>
      <c r="L20" s="16" t="s">
        <v>45</v>
      </c>
      <c r="M20" s="16" t="s">
        <v>45</v>
      </c>
      <c r="N20" s="16">
        <v>11</v>
      </c>
      <c r="O20" s="16" t="s">
        <v>45</v>
      </c>
      <c r="P20" s="16" t="s">
        <v>45</v>
      </c>
      <c r="Q20" s="16" t="s">
        <v>45</v>
      </c>
      <c r="R20" s="16" t="s">
        <v>45</v>
      </c>
      <c r="S20" s="16" t="s">
        <v>45</v>
      </c>
      <c r="T20" s="16" t="s">
        <v>45</v>
      </c>
      <c r="U20" s="16" t="s">
        <v>45</v>
      </c>
      <c r="V20" s="16" t="s">
        <v>45</v>
      </c>
      <c r="W20" s="16" t="s">
        <v>45</v>
      </c>
      <c r="X20" s="16">
        <v>112</v>
      </c>
    </row>
    <row r="21" spans="2:24" ht="12" customHeight="1">
      <c r="B21" s="12"/>
      <c r="C21" s="13"/>
      <c r="D21" s="13" t="s">
        <v>20</v>
      </c>
      <c r="E21" s="16" t="s">
        <v>49</v>
      </c>
      <c r="F21" s="16">
        <v>61</v>
      </c>
      <c r="G21" s="16" t="s">
        <v>45</v>
      </c>
      <c r="H21" s="16" t="s">
        <v>45</v>
      </c>
      <c r="I21" s="16">
        <v>306</v>
      </c>
      <c r="J21" s="16">
        <v>75</v>
      </c>
      <c r="K21" s="16" t="s">
        <v>45</v>
      </c>
      <c r="L21" s="16" t="s">
        <v>45</v>
      </c>
      <c r="M21" s="16">
        <v>56</v>
      </c>
      <c r="N21" s="16">
        <v>165</v>
      </c>
      <c r="O21" s="16" t="s">
        <v>45</v>
      </c>
      <c r="P21" s="16" t="s">
        <v>45</v>
      </c>
      <c r="Q21" s="16" t="s">
        <v>45</v>
      </c>
      <c r="R21" s="16" t="s">
        <v>45</v>
      </c>
      <c r="S21" s="16" t="s">
        <v>45</v>
      </c>
      <c r="T21" s="16" t="s">
        <v>45</v>
      </c>
      <c r="U21" s="16" t="s">
        <v>45</v>
      </c>
      <c r="V21" s="16" t="s">
        <v>45</v>
      </c>
      <c r="W21" s="16">
        <v>198</v>
      </c>
      <c r="X21" s="16" t="s">
        <v>45</v>
      </c>
    </row>
    <row r="22" spans="2:24" ht="12" customHeight="1">
      <c r="B22" s="12"/>
      <c r="C22" s="13"/>
      <c r="D22" s="13" t="s">
        <v>21</v>
      </c>
      <c r="E22" s="16" t="s">
        <v>49</v>
      </c>
      <c r="F22" s="16" t="s">
        <v>45</v>
      </c>
      <c r="G22" s="16" t="s">
        <v>45</v>
      </c>
      <c r="H22" s="16" t="s">
        <v>45</v>
      </c>
      <c r="I22" s="16" t="s">
        <v>45</v>
      </c>
      <c r="J22" s="16">
        <v>15</v>
      </c>
      <c r="K22" s="16" t="s">
        <v>45</v>
      </c>
      <c r="L22" s="16" t="s">
        <v>45</v>
      </c>
      <c r="M22" s="16" t="s">
        <v>45</v>
      </c>
      <c r="N22" s="16" t="s">
        <v>45</v>
      </c>
      <c r="O22" s="16" t="s">
        <v>45</v>
      </c>
      <c r="P22" s="16" t="s">
        <v>45</v>
      </c>
      <c r="Q22" s="16" t="s">
        <v>45</v>
      </c>
      <c r="R22" s="16" t="s">
        <v>45</v>
      </c>
      <c r="S22" s="16" t="s">
        <v>45</v>
      </c>
      <c r="T22" s="16" t="s">
        <v>45</v>
      </c>
      <c r="U22" s="16" t="s">
        <v>45</v>
      </c>
      <c r="V22" s="16">
        <v>11</v>
      </c>
      <c r="W22" s="16" t="s">
        <v>45</v>
      </c>
      <c r="X22" s="16">
        <v>75</v>
      </c>
    </row>
    <row r="23" spans="2:24" ht="12" customHeight="1">
      <c r="B23" s="12"/>
      <c r="C23" s="13"/>
      <c r="D23" s="13" t="s">
        <v>22</v>
      </c>
      <c r="E23" s="16">
        <v>856</v>
      </c>
      <c r="F23" s="16">
        <v>4707</v>
      </c>
      <c r="G23" s="16" t="s">
        <v>45</v>
      </c>
      <c r="H23" s="16" t="s">
        <v>45</v>
      </c>
      <c r="I23" s="16">
        <v>185</v>
      </c>
      <c r="J23" s="16">
        <v>928</v>
      </c>
      <c r="K23" s="16" t="s">
        <v>45</v>
      </c>
      <c r="L23" s="16" t="s">
        <v>45</v>
      </c>
      <c r="M23" s="16">
        <v>133</v>
      </c>
      <c r="N23" s="16">
        <v>673</v>
      </c>
      <c r="O23" s="16" t="s">
        <v>45</v>
      </c>
      <c r="P23" s="16" t="s">
        <v>45</v>
      </c>
      <c r="Q23" s="16" t="s">
        <v>45</v>
      </c>
      <c r="R23" s="16" t="s">
        <v>45</v>
      </c>
      <c r="S23" s="16" t="s">
        <v>45</v>
      </c>
      <c r="T23" s="16" t="s">
        <v>45</v>
      </c>
      <c r="U23" s="16">
        <v>76</v>
      </c>
      <c r="V23" s="16">
        <v>150</v>
      </c>
      <c r="W23" s="16" t="s">
        <v>45</v>
      </c>
      <c r="X23" s="16">
        <v>253</v>
      </c>
    </row>
    <row r="24" spans="2:24" ht="12" customHeight="1">
      <c r="B24" s="12"/>
      <c r="C24" s="13"/>
      <c r="D24" s="13" t="s">
        <v>16</v>
      </c>
      <c r="E24" s="16">
        <v>35</v>
      </c>
      <c r="F24" s="16">
        <v>384</v>
      </c>
      <c r="G24" s="16" t="s">
        <v>45</v>
      </c>
      <c r="H24" s="16" t="s">
        <v>45</v>
      </c>
      <c r="I24" s="16">
        <v>111</v>
      </c>
      <c r="J24" s="16">
        <v>102</v>
      </c>
      <c r="K24" s="16" t="s">
        <v>45</v>
      </c>
      <c r="L24" s="16" t="s">
        <v>45</v>
      </c>
      <c r="M24" s="16">
        <v>601</v>
      </c>
      <c r="N24" s="16">
        <v>200</v>
      </c>
      <c r="O24" s="16" t="s">
        <v>45</v>
      </c>
      <c r="P24" s="16" t="s">
        <v>45</v>
      </c>
      <c r="Q24" s="16" t="s">
        <v>45</v>
      </c>
      <c r="R24" s="16" t="s">
        <v>45</v>
      </c>
      <c r="S24" s="16" t="s">
        <v>45</v>
      </c>
      <c r="T24" s="16" t="s">
        <v>45</v>
      </c>
      <c r="U24" s="16">
        <v>635</v>
      </c>
      <c r="V24" s="16">
        <v>484</v>
      </c>
      <c r="W24" s="16" t="s">
        <v>45</v>
      </c>
      <c r="X24" s="16">
        <v>168</v>
      </c>
    </row>
    <row r="25" spans="2:24" ht="12" customHeight="1">
      <c r="B25" s="11"/>
      <c r="C25" s="27" t="s">
        <v>23</v>
      </c>
      <c r="D25" s="27"/>
      <c r="E25" s="17" t="s">
        <v>49</v>
      </c>
      <c r="F25" s="17">
        <v>22</v>
      </c>
      <c r="G25" s="17" t="s">
        <v>49</v>
      </c>
      <c r="H25" s="17" t="s">
        <v>49</v>
      </c>
      <c r="I25" s="17" t="s">
        <v>49</v>
      </c>
      <c r="J25" s="17" t="s">
        <v>49</v>
      </c>
      <c r="K25" s="17" t="s">
        <v>49</v>
      </c>
      <c r="L25" s="17" t="s">
        <v>49</v>
      </c>
      <c r="M25" s="17" t="s">
        <v>49</v>
      </c>
      <c r="N25" s="17" t="s">
        <v>49</v>
      </c>
      <c r="O25" s="17" t="s">
        <v>49</v>
      </c>
      <c r="P25" s="17" t="s">
        <v>49</v>
      </c>
      <c r="Q25" s="17" t="s">
        <v>49</v>
      </c>
      <c r="R25" s="17" t="s">
        <v>49</v>
      </c>
      <c r="S25" s="17" t="s">
        <v>49</v>
      </c>
      <c r="T25" s="17" t="s">
        <v>49</v>
      </c>
      <c r="U25" s="17" t="s">
        <v>49</v>
      </c>
      <c r="V25" s="17" t="s">
        <v>49</v>
      </c>
      <c r="W25" s="17" t="s">
        <v>49</v>
      </c>
      <c r="X25" s="17" t="s">
        <v>49</v>
      </c>
    </row>
    <row r="26" spans="2:24" ht="12" customHeight="1">
      <c r="B26" s="11"/>
      <c r="C26" s="27" t="s">
        <v>24</v>
      </c>
      <c r="D26" s="27"/>
      <c r="E26" s="17" t="s">
        <v>49</v>
      </c>
      <c r="F26" s="17" t="s">
        <v>49</v>
      </c>
      <c r="G26" s="17" t="s">
        <v>49</v>
      </c>
      <c r="H26" s="17" t="s">
        <v>49</v>
      </c>
      <c r="I26" s="17" t="s">
        <v>49</v>
      </c>
      <c r="J26" s="14">
        <v>53972</v>
      </c>
      <c r="K26" s="17" t="s">
        <v>49</v>
      </c>
      <c r="L26" s="17" t="s">
        <v>49</v>
      </c>
      <c r="M26" s="17" t="s">
        <v>49</v>
      </c>
      <c r="N26" s="14">
        <v>1101</v>
      </c>
      <c r="O26" s="17" t="s">
        <v>49</v>
      </c>
      <c r="P26" s="17" t="s">
        <v>49</v>
      </c>
      <c r="Q26" s="17" t="s">
        <v>49</v>
      </c>
      <c r="R26" s="17" t="s">
        <v>49</v>
      </c>
      <c r="S26" s="17" t="s">
        <v>49</v>
      </c>
      <c r="T26" s="17" t="s">
        <v>49</v>
      </c>
      <c r="U26" s="17" t="s">
        <v>49</v>
      </c>
      <c r="V26" s="17">
        <v>15</v>
      </c>
      <c r="W26" s="17" t="s">
        <v>49</v>
      </c>
      <c r="X26" s="17">
        <v>120</v>
      </c>
    </row>
    <row r="27" spans="2:24" ht="12" customHeight="1">
      <c r="B27" s="12"/>
      <c r="C27" s="13"/>
      <c r="D27" s="13" t="s">
        <v>25</v>
      </c>
      <c r="E27" s="16" t="s">
        <v>45</v>
      </c>
      <c r="F27" s="16" t="s">
        <v>45</v>
      </c>
      <c r="G27" s="16" t="s">
        <v>45</v>
      </c>
      <c r="H27" s="16" t="s">
        <v>45</v>
      </c>
      <c r="I27" s="16" t="s">
        <v>45</v>
      </c>
      <c r="J27" s="16" t="s">
        <v>45</v>
      </c>
      <c r="K27" s="16" t="s">
        <v>45</v>
      </c>
      <c r="L27" s="16" t="s">
        <v>45</v>
      </c>
      <c r="M27" s="16" t="s">
        <v>45</v>
      </c>
      <c r="N27" s="16" t="s">
        <v>45</v>
      </c>
      <c r="O27" s="16" t="s">
        <v>45</v>
      </c>
      <c r="P27" s="16" t="s">
        <v>45</v>
      </c>
      <c r="Q27" s="16" t="s">
        <v>45</v>
      </c>
      <c r="R27" s="16" t="s">
        <v>45</v>
      </c>
      <c r="S27" s="16" t="s">
        <v>45</v>
      </c>
      <c r="T27" s="16" t="s">
        <v>45</v>
      </c>
      <c r="U27" s="16" t="s">
        <v>45</v>
      </c>
      <c r="V27" s="16" t="s">
        <v>45</v>
      </c>
      <c r="W27" s="16" t="s">
        <v>45</v>
      </c>
      <c r="X27" s="16" t="s">
        <v>45</v>
      </c>
    </row>
    <row r="28" spans="2:24" ht="12" customHeight="1">
      <c r="B28" s="12"/>
      <c r="C28" s="13"/>
      <c r="D28" s="13" t="s">
        <v>16</v>
      </c>
      <c r="E28" s="16" t="s">
        <v>45</v>
      </c>
      <c r="F28" s="16" t="s">
        <v>45</v>
      </c>
      <c r="G28" s="16" t="s">
        <v>45</v>
      </c>
      <c r="H28" s="16" t="s">
        <v>45</v>
      </c>
      <c r="I28" s="16" t="s">
        <v>45</v>
      </c>
      <c r="J28" s="16">
        <v>53972</v>
      </c>
      <c r="K28" s="16" t="s">
        <v>45</v>
      </c>
      <c r="L28" s="16" t="s">
        <v>45</v>
      </c>
      <c r="M28" s="16" t="s">
        <v>45</v>
      </c>
      <c r="N28" s="16">
        <v>1101</v>
      </c>
      <c r="O28" s="16" t="s">
        <v>45</v>
      </c>
      <c r="P28" s="16" t="s">
        <v>45</v>
      </c>
      <c r="Q28" s="16" t="s">
        <v>45</v>
      </c>
      <c r="R28" s="16" t="s">
        <v>45</v>
      </c>
      <c r="S28" s="16" t="s">
        <v>45</v>
      </c>
      <c r="T28" s="16" t="s">
        <v>45</v>
      </c>
      <c r="U28" s="16" t="s">
        <v>45</v>
      </c>
      <c r="V28" s="16">
        <v>15</v>
      </c>
      <c r="W28" s="16" t="s">
        <v>45</v>
      </c>
      <c r="X28" s="16">
        <v>120</v>
      </c>
    </row>
    <row r="29" spans="2:24" ht="12" customHeight="1">
      <c r="B29" s="12"/>
      <c r="C29" s="27" t="s">
        <v>26</v>
      </c>
      <c r="D29" s="28"/>
      <c r="E29" s="14">
        <v>34715</v>
      </c>
      <c r="F29" s="14">
        <v>1406</v>
      </c>
      <c r="G29" s="14">
        <v>25238</v>
      </c>
      <c r="H29" s="14">
        <v>87</v>
      </c>
      <c r="I29" s="14">
        <v>10392</v>
      </c>
      <c r="J29" s="14">
        <v>23216</v>
      </c>
      <c r="K29" s="17">
        <v>223</v>
      </c>
      <c r="L29" s="17" t="s">
        <v>74</v>
      </c>
      <c r="M29" s="14">
        <v>421</v>
      </c>
      <c r="N29" s="14">
        <v>3320</v>
      </c>
      <c r="O29" s="14">
        <v>1028</v>
      </c>
      <c r="P29" s="14">
        <v>1954</v>
      </c>
      <c r="Q29" s="17" t="s">
        <v>49</v>
      </c>
      <c r="R29" s="17">
        <v>1086</v>
      </c>
      <c r="S29" s="17" t="s">
        <v>49</v>
      </c>
      <c r="T29" s="17" t="s">
        <v>49</v>
      </c>
      <c r="U29" s="17">
        <v>126</v>
      </c>
      <c r="V29" s="14">
        <v>777</v>
      </c>
      <c r="W29" s="17" t="s">
        <v>74</v>
      </c>
      <c r="X29" s="14">
        <v>44</v>
      </c>
    </row>
    <row r="30" spans="2:24" ht="12" customHeight="1">
      <c r="B30" s="12"/>
      <c r="C30" s="13"/>
      <c r="D30" s="13" t="s">
        <v>27</v>
      </c>
      <c r="E30" s="16">
        <v>74</v>
      </c>
      <c r="F30" s="16">
        <v>546</v>
      </c>
      <c r="G30" s="16">
        <v>40</v>
      </c>
      <c r="H30" s="16" t="s">
        <v>74</v>
      </c>
      <c r="I30" s="16">
        <v>716</v>
      </c>
      <c r="J30" s="16">
        <v>12070</v>
      </c>
      <c r="K30" s="16">
        <v>223</v>
      </c>
      <c r="L30" s="16" t="s">
        <v>45</v>
      </c>
      <c r="M30" s="16">
        <v>65</v>
      </c>
      <c r="N30" s="16">
        <v>2645</v>
      </c>
      <c r="O30" s="16">
        <v>350</v>
      </c>
      <c r="P30" s="16">
        <v>1235</v>
      </c>
      <c r="Q30" s="16" t="s">
        <v>45</v>
      </c>
      <c r="R30" s="16">
        <v>1086</v>
      </c>
      <c r="S30" s="16" t="s">
        <v>45</v>
      </c>
      <c r="T30" s="16" t="s">
        <v>45</v>
      </c>
      <c r="U30" s="16" t="s">
        <v>45</v>
      </c>
      <c r="V30" s="16" t="s">
        <v>45</v>
      </c>
      <c r="W30" s="16" t="s">
        <v>45</v>
      </c>
      <c r="X30" s="16">
        <v>44</v>
      </c>
    </row>
    <row r="31" spans="2:24" ht="12" customHeight="1">
      <c r="B31" s="12"/>
      <c r="C31" s="13"/>
      <c r="D31" s="13" t="s">
        <v>28</v>
      </c>
      <c r="E31" s="16">
        <v>104</v>
      </c>
      <c r="F31" s="16">
        <v>379</v>
      </c>
      <c r="G31" s="16" t="s">
        <v>45</v>
      </c>
      <c r="H31" s="16" t="s">
        <v>45</v>
      </c>
      <c r="I31" s="16">
        <v>18</v>
      </c>
      <c r="J31" s="16">
        <v>89</v>
      </c>
      <c r="K31" s="16" t="s">
        <v>45</v>
      </c>
      <c r="L31" s="16" t="s">
        <v>45</v>
      </c>
      <c r="M31" s="16">
        <v>264</v>
      </c>
      <c r="N31" s="16">
        <v>122</v>
      </c>
      <c r="O31" s="16">
        <v>537</v>
      </c>
      <c r="P31" s="16">
        <v>687</v>
      </c>
      <c r="Q31" s="16" t="s">
        <v>45</v>
      </c>
      <c r="R31" s="16" t="s">
        <v>45</v>
      </c>
      <c r="S31" s="16" t="s">
        <v>45</v>
      </c>
      <c r="T31" s="16" t="s">
        <v>45</v>
      </c>
      <c r="U31" s="16" t="s">
        <v>45</v>
      </c>
      <c r="V31" s="16">
        <v>18</v>
      </c>
      <c r="W31" s="16" t="s">
        <v>49</v>
      </c>
      <c r="X31" s="16" t="s">
        <v>49</v>
      </c>
    </row>
    <row r="32" spans="2:24" ht="12" customHeight="1">
      <c r="B32" s="12"/>
      <c r="C32" s="13"/>
      <c r="D32" s="13" t="s">
        <v>29</v>
      </c>
      <c r="E32" s="16" t="s">
        <v>45</v>
      </c>
      <c r="F32" s="16" t="s">
        <v>45</v>
      </c>
      <c r="G32" s="16" t="s">
        <v>45</v>
      </c>
      <c r="H32" s="16" t="s">
        <v>45</v>
      </c>
      <c r="I32" s="16">
        <v>622</v>
      </c>
      <c r="J32" s="16">
        <v>639</v>
      </c>
      <c r="K32" s="16" t="s">
        <v>45</v>
      </c>
      <c r="L32" s="16" t="s">
        <v>45</v>
      </c>
      <c r="M32" s="16">
        <v>9</v>
      </c>
      <c r="N32" s="16">
        <v>9</v>
      </c>
      <c r="O32" s="16" t="s">
        <v>45</v>
      </c>
      <c r="P32" s="16" t="s">
        <v>45</v>
      </c>
      <c r="Q32" s="16" t="s">
        <v>45</v>
      </c>
      <c r="R32" s="16" t="s">
        <v>45</v>
      </c>
      <c r="S32" s="16" t="s">
        <v>45</v>
      </c>
      <c r="T32" s="16" t="s">
        <v>45</v>
      </c>
      <c r="U32" s="16" t="s">
        <v>45</v>
      </c>
      <c r="V32" s="16" t="s">
        <v>45</v>
      </c>
      <c r="W32" s="16" t="s">
        <v>45</v>
      </c>
      <c r="X32" s="16" t="s">
        <v>45</v>
      </c>
    </row>
    <row r="33" spans="2:24" ht="12" customHeight="1">
      <c r="B33" s="12"/>
      <c r="C33" s="13"/>
      <c r="D33" s="13" t="s">
        <v>30</v>
      </c>
      <c r="E33" s="16">
        <v>33622</v>
      </c>
      <c r="F33" s="16">
        <v>9</v>
      </c>
      <c r="G33" s="16">
        <v>25145</v>
      </c>
      <c r="H33" s="16" t="s">
        <v>45</v>
      </c>
      <c r="I33" s="16">
        <v>7755</v>
      </c>
      <c r="J33" s="16">
        <v>3841</v>
      </c>
      <c r="K33" s="16" t="s">
        <v>45</v>
      </c>
      <c r="L33" s="16" t="s">
        <v>45</v>
      </c>
      <c r="M33" s="16" t="s">
        <v>45</v>
      </c>
      <c r="N33" s="16" t="s">
        <v>45</v>
      </c>
      <c r="O33" s="16">
        <v>57</v>
      </c>
      <c r="P33" s="16" t="s">
        <v>45</v>
      </c>
      <c r="Q33" s="16" t="s">
        <v>45</v>
      </c>
      <c r="R33" s="16" t="s">
        <v>45</v>
      </c>
      <c r="S33" s="16" t="s">
        <v>45</v>
      </c>
      <c r="T33" s="16" t="s">
        <v>45</v>
      </c>
      <c r="U33" s="16" t="s">
        <v>45</v>
      </c>
      <c r="V33" s="16" t="s">
        <v>45</v>
      </c>
      <c r="W33" s="16" t="s">
        <v>45</v>
      </c>
      <c r="X33" s="16" t="s">
        <v>45</v>
      </c>
    </row>
    <row r="34" spans="2:24" ht="12" customHeight="1">
      <c r="B34" s="12"/>
      <c r="C34" s="13"/>
      <c r="D34" s="13" t="s">
        <v>16</v>
      </c>
      <c r="E34" s="16">
        <v>915</v>
      </c>
      <c r="F34" s="16">
        <v>472</v>
      </c>
      <c r="G34" s="16">
        <v>53</v>
      </c>
      <c r="H34" s="16">
        <v>87</v>
      </c>
      <c r="I34" s="16">
        <v>1281</v>
      </c>
      <c r="J34" s="16">
        <v>6577</v>
      </c>
      <c r="K34" s="16" t="s">
        <v>45</v>
      </c>
      <c r="L34" s="16" t="s">
        <v>45</v>
      </c>
      <c r="M34" s="16">
        <v>83</v>
      </c>
      <c r="N34" s="16">
        <v>544</v>
      </c>
      <c r="O34" s="16">
        <v>84</v>
      </c>
      <c r="P34" s="16">
        <v>32</v>
      </c>
      <c r="Q34" s="16" t="s">
        <v>45</v>
      </c>
      <c r="R34" s="16" t="s">
        <v>45</v>
      </c>
      <c r="S34" s="16" t="s">
        <v>45</v>
      </c>
      <c r="T34" s="16" t="s">
        <v>45</v>
      </c>
      <c r="U34" s="16">
        <v>126</v>
      </c>
      <c r="V34" s="16">
        <v>759</v>
      </c>
      <c r="W34" s="16" t="s">
        <v>45</v>
      </c>
      <c r="X34" s="16" t="s">
        <v>45</v>
      </c>
    </row>
    <row r="35" spans="2:24" ht="12" customHeight="1">
      <c r="B35" s="11"/>
      <c r="C35" s="27" t="s">
        <v>31</v>
      </c>
      <c r="D35" s="27"/>
      <c r="E35" s="17">
        <v>307</v>
      </c>
      <c r="F35" s="14">
        <v>254345</v>
      </c>
      <c r="G35" s="14">
        <v>3053</v>
      </c>
      <c r="H35" s="14">
        <v>192483</v>
      </c>
      <c r="I35" s="14">
        <v>38272</v>
      </c>
      <c r="J35" s="14">
        <v>60879</v>
      </c>
      <c r="K35" s="17" t="s">
        <v>49</v>
      </c>
      <c r="L35" s="17" t="s">
        <v>49</v>
      </c>
      <c r="M35" s="14">
        <v>436</v>
      </c>
      <c r="N35" s="14">
        <v>8285</v>
      </c>
      <c r="O35" s="17">
        <v>11</v>
      </c>
      <c r="P35" s="14">
        <v>369</v>
      </c>
      <c r="Q35" s="17" t="s">
        <v>49</v>
      </c>
      <c r="R35" s="17" t="s">
        <v>49</v>
      </c>
      <c r="S35" s="17" t="s">
        <v>49</v>
      </c>
      <c r="T35" s="17" t="s">
        <v>49</v>
      </c>
      <c r="U35" s="14">
        <v>937</v>
      </c>
      <c r="V35" s="14">
        <v>2009</v>
      </c>
      <c r="W35" s="14">
        <v>492</v>
      </c>
      <c r="X35" s="14">
        <v>6517</v>
      </c>
    </row>
    <row r="36" spans="2:24" ht="12" customHeight="1">
      <c r="B36" s="12"/>
      <c r="C36" s="13"/>
      <c r="D36" s="13" t="s">
        <v>32</v>
      </c>
      <c r="E36" s="16">
        <v>307</v>
      </c>
      <c r="F36" s="16">
        <v>2368</v>
      </c>
      <c r="G36" s="16" t="s">
        <v>45</v>
      </c>
      <c r="H36" s="16" t="s">
        <v>45</v>
      </c>
      <c r="I36" s="16">
        <v>36</v>
      </c>
      <c r="J36" s="16">
        <v>3200</v>
      </c>
      <c r="K36" s="16" t="s">
        <v>45</v>
      </c>
      <c r="L36" s="16" t="s">
        <v>45</v>
      </c>
      <c r="M36" s="16">
        <v>85</v>
      </c>
      <c r="N36" s="16">
        <v>6862</v>
      </c>
      <c r="O36" s="16" t="s">
        <v>45</v>
      </c>
      <c r="P36" s="16">
        <v>112</v>
      </c>
      <c r="Q36" s="16" t="s">
        <v>45</v>
      </c>
      <c r="R36" s="16" t="s">
        <v>45</v>
      </c>
      <c r="S36" s="16" t="s">
        <v>45</v>
      </c>
      <c r="T36" s="16" t="s">
        <v>45</v>
      </c>
      <c r="U36" s="16">
        <v>20</v>
      </c>
      <c r="V36" s="16">
        <v>1668</v>
      </c>
      <c r="W36" s="16">
        <v>30</v>
      </c>
      <c r="X36" s="16">
        <v>6234</v>
      </c>
    </row>
    <row r="37" spans="2:24" ht="12" customHeight="1">
      <c r="B37" s="12"/>
      <c r="C37" s="13"/>
      <c r="D37" s="13" t="s">
        <v>33</v>
      </c>
      <c r="E37" s="16" t="s">
        <v>45</v>
      </c>
      <c r="F37" s="16">
        <v>251013</v>
      </c>
      <c r="G37" s="16" t="s">
        <v>45</v>
      </c>
      <c r="H37" s="16">
        <v>1089</v>
      </c>
      <c r="I37" s="16">
        <v>409</v>
      </c>
      <c r="J37" s="16">
        <v>32586</v>
      </c>
      <c r="K37" s="16" t="s">
        <v>45</v>
      </c>
      <c r="L37" s="16" t="s">
        <v>45</v>
      </c>
      <c r="M37" s="16" t="s">
        <v>45</v>
      </c>
      <c r="N37" s="16">
        <v>52</v>
      </c>
      <c r="O37" s="16" t="s">
        <v>45</v>
      </c>
      <c r="P37" s="16">
        <v>257</v>
      </c>
      <c r="Q37" s="16" t="s">
        <v>45</v>
      </c>
      <c r="R37" s="16" t="s">
        <v>45</v>
      </c>
      <c r="S37" s="16" t="s">
        <v>45</v>
      </c>
      <c r="T37" s="16" t="s">
        <v>45</v>
      </c>
      <c r="U37" s="16" t="s">
        <v>45</v>
      </c>
      <c r="V37" s="16" t="s">
        <v>45</v>
      </c>
      <c r="W37" s="16" t="s">
        <v>45</v>
      </c>
      <c r="X37" s="16" t="s">
        <v>45</v>
      </c>
    </row>
    <row r="38" spans="2:24" ht="12" customHeight="1">
      <c r="B38" s="12"/>
      <c r="C38" s="13"/>
      <c r="D38" s="13" t="s">
        <v>34</v>
      </c>
      <c r="E38" s="16" t="s">
        <v>45</v>
      </c>
      <c r="F38" s="16" t="s">
        <v>45</v>
      </c>
      <c r="G38" s="16" t="s">
        <v>45</v>
      </c>
      <c r="H38" s="16">
        <v>165914</v>
      </c>
      <c r="I38" s="16" t="s">
        <v>45</v>
      </c>
      <c r="J38" s="16">
        <v>1110</v>
      </c>
      <c r="K38" s="16" t="s">
        <v>45</v>
      </c>
      <c r="L38" s="16" t="s">
        <v>45</v>
      </c>
      <c r="M38" s="16" t="s">
        <v>45</v>
      </c>
      <c r="N38" s="16">
        <v>675</v>
      </c>
      <c r="O38" s="16" t="s">
        <v>45</v>
      </c>
      <c r="P38" s="16" t="s">
        <v>45</v>
      </c>
      <c r="Q38" s="16" t="s">
        <v>45</v>
      </c>
      <c r="R38" s="16" t="s">
        <v>45</v>
      </c>
      <c r="S38" s="16" t="s">
        <v>45</v>
      </c>
      <c r="T38" s="16" t="s">
        <v>45</v>
      </c>
      <c r="U38" s="16">
        <v>51</v>
      </c>
      <c r="V38" s="16" t="s">
        <v>45</v>
      </c>
      <c r="W38" s="16" t="s">
        <v>45</v>
      </c>
      <c r="X38" s="16">
        <v>218</v>
      </c>
    </row>
    <row r="39" spans="2:24" ht="12" customHeight="1">
      <c r="B39" s="12"/>
      <c r="C39" s="13"/>
      <c r="D39" s="13" t="s">
        <v>35</v>
      </c>
      <c r="E39" s="16" t="s">
        <v>45</v>
      </c>
      <c r="F39" s="16">
        <v>383</v>
      </c>
      <c r="G39" s="16" t="s">
        <v>80</v>
      </c>
      <c r="H39" s="16" t="s">
        <v>45</v>
      </c>
      <c r="I39" s="16">
        <v>285</v>
      </c>
      <c r="J39" s="16">
        <v>848</v>
      </c>
      <c r="K39" s="16" t="s">
        <v>45</v>
      </c>
      <c r="L39" s="16" t="s">
        <v>45</v>
      </c>
      <c r="M39" s="16">
        <v>234</v>
      </c>
      <c r="N39" s="16">
        <v>9</v>
      </c>
      <c r="O39" s="16" t="s">
        <v>45</v>
      </c>
      <c r="P39" s="16" t="s">
        <v>45</v>
      </c>
      <c r="Q39" s="16" t="s">
        <v>45</v>
      </c>
      <c r="R39" s="16" t="s">
        <v>45</v>
      </c>
      <c r="S39" s="16" t="s">
        <v>45</v>
      </c>
      <c r="T39" s="16" t="s">
        <v>45</v>
      </c>
      <c r="U39" s="16">
        <v>39</v>
      </c>
      <c r="V39" s="16" t="s">
        <v>45</v>
      </c>
      <c r="W39" s="16">
        <v>71</v>
      </c>
      <c r="X39" s="16" t="s">
        <v>45</v>
      </c>
    </row>
    <row r="40" spans="2:24" ht="12" customHeight="1">
      <c r="B40" s="12"/>
      <c r="C40" s="13"/>
      <c r="D40" s="13" t="s">
        <v>36</v>
      </c>
      <c r="E40" s="16" t="s">
        <v>45</v>
      </c>
      <c r="F40" s="16">
        <v>400</v>
      </c>
      <c r="G40" s="16">
        <v>2645</v>
      </c>
      <c r="H40" s="16" t="s">
        <v>45</v>
      </c>
      <c r="I40" s="16">
        <v>428</v>
      </c>
      <c r="J40" s="16">
        <v>1394</v>
      </c>
      <c r="K40" s="16" t="s">
        <v>45</v>
      </c>
      <c r="L40" s="16" t="s">
        <v>45</v>
      </c>
      <c r="M40" s="16" t="s">
        <v>45</v>
      </c>
      <c r="N40" s="16">
        <v>300</v>
      </c>
      <c r="O40" s="16">
        <v>11</v>
      </c>
      <c r="P40" s="16" t="s">
        <v>45</v>
      </c>
      <c r="Q40" s="16" t="s">
        <v>45</v>
      </c>
      <c r="R40" s="16" t="s">
        <v>45</v>
      </c>
      <c r="S40" s="16" t="s">
        <v>45</v>
      </c>
      <c r="T40" s="16" t="s">
        <v>45</v>
      </c>
      <c r="U40" s="16">
        <v>17</v>
      </c>
      <c r="V40" s="16">
        <v>62</v>
      </c>
      <c r="W40" s="16" t="s">
        <v>45</v>
      </c>
      <c r="X40" s="16">
        <v>54</v>
      </c>
    </row>
    <row r="41" spans="2:24" ht="12" customHeight="1">
      <c r="B41" s="12"/>
      <c r="C41" s="13"/>
      <c r="D41" s="13" t="s">
        <v>50</v>
      </c>
      <c r="E41" s="16" t="s">
        <v>45</v>
      </c>
      <c r="F41" s="16">
        <v>15</v>
      </c>
      <c r="G41" s="16">
        <v>408</v>
      </c>
      <c r="H41" s="16">
        <v>25480</v>
      </c>
      <c r="I41" s="16">
        <v>35287</v>
      </c>
      <c r="J41" s="16">
        <v>21605</v>
      </c>
      <c r="K41" s="16" t="s">
        <v>45</v>
      </c>
      <c r="L41" s="16" t="s">
        <v>45</v>
      </c>
      <c r="M41" s="16">
        <v>27</v>
      </c>
      <c r="N41" s="16">
        <v>337</v>
      </c>
      <c r="O41" s="16" t="s">
        <v>45</v>
      </c>
      <c r="P41" s="16" t="s">
        <v>45</v>
      </c>
      <c r="Q41" s="16" t="s">
        <v>45</v>
      </c>
      <c r="R41" s="16" t="s">
        <v>45</v>
      </c>
      <c r="S41" s="16" t="s">
        <v>45</v>
      </c>
      <c r="T41" s="16" t="s">
        <v>45</v>
      </c>
      <c r="U41" s="16" t="s">
        <v>45</v>
      </c>
      <c r="V41" s="16" t="s">
        <v>45</v>
      </c>
      <c r="W41" s="16">
        <v>391</v>
      </c>
      <c r="X41" s="16">
        <v>11</v>
      </c>
    </row>
    <row r="42" spans="2:24" ht="12" customHeight="1">
      <c r="B42" s="12"/>
      <c r="C42" s="13"/>
      <c r="D42" s="13" t="s">
        <v>15</v>
      </c>
      <c r="E42" s="16" t="s">
        <v>45</v>
      </c>
      <c r="F42" s="16">
        <v>166</v>
      </c>
      <c r="G42" s="16" t="s">
        <v>45</v>
      </c>
      <c r="H42" s="16" t="s">
        <v>45</v>
      </c>
      <c r="I42" s="16">
        <v>1827</v>
      </c>
      <c r="J42" s="16">
        <v>136</v>
      </c>
      <c r="K42" s="16" t="s">
        <v>45</v>
      </c>
      <c r="L42" s="16" t="s">
        <v>45</v>
      </c>
      <c r="M42" s="16">
        <v>90</v>
      </c>
      <c r="N42" s="16">
        <v>50</v>
      </c>
      <c r="O42" s="16" t="s">
        <v>45</v>
      </c>
      <c r="P42" s="16" t="s">
        <v>45</v>
      </c>
      <c r="Q42" s="16" t="s">
        <v>45</v>
      </c>
      <c r="R42" s="16" t="s">
        <v>45</v>
      </c>
      <c r="S42" s="16" t="s">
        <v>45</v>
      </c>
      <c r="T42" s="16" t="s">
        <v>45</v>
      </c>
      <c r="U42" s="16">
        <v>810</v>
      </c>
      <c r="V42" s="16">
        <v>279</v>
      </c>
      <c r="W42" s="16" t="s">
        <v>45</v>
      </c>
      <c r="X42" s="16" t="s">
        <v>45</v>
      </c>
    </row>
    <row r="43" spans="2:24" ht="12" customHeight="1">
      <c r="B43" s="11"/>
      <c r="C43" s="27" t="s">
        <v>37</v>
      </c>
      <c r="D43" s="27"/>
      <c r="E43" s="17">
        <v>737</v>
      </c>
      <c r="F43" s="17">
        <v>712</v>
      </c>
      <c r="G43" s="17" t="s">
        <v>49</v>
      </c>
      <c r="H43" s="17" t="s">
        <v>49</v>
      </c>
      <c r="I43" s="17">
        <v>307</v>
      </c>
      <c r="J43" s="17">
        <v>1210</v>
      </c>
      <c r="K43" s="17" t="s">
        <v>49</v>
      </c>
      <c r="L43" s="17" t="s">
        <v>49</v>
      </c>
      <c r="M43" s="17">
        <v>3299</v>
      </c>
      <c r="N43" s="17">
        <v>545</v>
      </c>
      <c r="O43" s="17" t="s">
        <v>49</v>
      </c>
      <c r="P43" s="17" t="s">
        <v>49</v>
      </c>
      <c r="Q43" s="17" t="s">
        <v>49</v>
      </c>
      <c r="R43" s="17" t="s">
        <v>49</v>
      </c>
      <c r="S43" s="17" t="s">
        <v>49</v>
      </c>
      <c r="T43" s="17" t="s">
        <v>49</v>
      </c>
      <c r="U43" s="17" t="s">
        <v>49</v>
      </c>
      <c r="V43" s="17">
        <v>30</v>
      </c>
      <c r="W43" s="17" t="s">
        <v>49</v>
      </c>
      <c r="X43" s="17">
        <v>216</v>
      </c>
    </row>
    <row r="44" spans="2:24" ht="12" customHeight="1">
      <c r="B44" s="12"/>
      <c r="C44" s="13"/>
      <c r="D44" s="13" t="s">
        <v>38</v>
      </c>
      <c r="E44" s="16" t="s">
        <v>49</v>
      </c>
      <c r="F44" s="16" t="s">
        <v>49</v>
      </c>
      <c r="G44" s="16" t="s">
        <v>49</v>
      </c>
      <c r="H44" s="16" t="s">
        <v>49</v>
      </c>
      <c r="I44" s="16" t="s">
        <v>49</v>
      </c>
      <c r="J44" s="16">
        <v>392</v>
      </c>
      <c r="K44" s="16" t="s">
        <v>49</v>
      </c>
      <c r="L44" s="16" t="s">
        <v>49</v>
      </c>
      <c r="M44" s="16" t="s">
        <v>49</v>
      </c>
      <c r="N44" s="16">
        <v>15</v>
      </c>
      <c r="O44" s="16" t="s">
        <v>49</v>
      </c>
      <c r="P44" s="16" t="s">
        <v>49</v>
      </c>
      <c r="Q44" s="16" t="s">
        <v>49</v>
      </c>
      <c r="R44" s="16" t="s">
        <v>49</v>
      </c>
      <c r="S44" s="16" t="s">
        <v>49</v>
      </c>
      <c r="T44" s="16" t="s">
        <v>49</v>
      </c>
      <c r="U44" s="16" t="s">
        <v>49</v>
      </c>
      <c r="V44" s="16" t="s">
        <v>49</v>
      </c>
      <c r="W44" s="16" t="s">
        <v>49</v>
      </c>
      <c r="X44" s="16" t="s">
        <v>49</v>
      </c>
    </row>
    <row r="45" spans="2:24" ht="12" customHeight="1">
      <c r="B45" s="12"/>
      <c r="C45" s="13"/>
      <c r="D45" s="13" t="s">
        <v>16</v>
      </c>
      <c r="E45" s="16">
        <v>737</v>
      </c>
      <c r="F45" s="16">
        <v>712</v>
      </c>
      <c r="G45" s="16" t="s">
        <v>49</v>
      </c>
      <c r="H45" s="16" t="s">
        <v>49</v>
      </c>
      <c r="I45" s="16">
        <v>307</v>
      </c>
      <c r="J45" s="16">
        <v>818</v>
      </c>
      <c r="K45" s="16" t="s">
        <v>49</v>
      </c>
      <c r="L45" s="16" t="s">
        <v>49</v>
      </c>
      <c r="M45" s="16">
        <v>3299</v>
      </c>
      <c r="N45" s="16">
        <v>530</v>
      </c>
      <c r="O45" s="16" t="s">
        <v>49</v>
      </c>
      <c r="P45" s="16" t="s">
        <v>49</v>
      </c>
      <c r="Q45" s="16" t="s">
        <v>49</v>
      </c>
      <c r="R45" s="16" t="s">
        <v>49</v>
      </c>
      <c r="S45" s="16" t="s">
        <v>49</v>
      </c>
      <c r="T45" s="16" t="s">
        <v>49</v>
      </c>
      <c r="U45" s="16" t="s">
        <v>49</v>
      </c>
      <c r="V45" s="16">
        <v>30</v>
      </c>
      <c r="W45" s="16" t="s">
        <v>49</v>
      </c>
      <c r="X45" s="16">
        <v>216</v>
      </c>
    </row>
    <row r="46" spans="2:24" ht="12" customHeight="1">
      <c r="B46" s="11"/>
      <c r="C46" s="27" t="s">
        <v>39</v>
      </c>
      <c r="D46" s="27"/>
      <c r="E46" s="17">
        <v>11</v>
      </c>
      <c r="F46" s="17">
        <v>2252</v>
      </c>
      <c r="G46" s="17" t="s">
        <v>49</v>
      </c>
      <c r="H46" s="17" t="s">
        <v>49</v>
      </c>
      <c r="I46" s="17">
        <v>831</v>
      </c>
      <c r="J46" s="17">
        <v>278</v>
      </c>
      <c r="K46" s="17" t="s">
        <v>49</v>
      </c>
      <c r="L46" s="17" t="s">
        <v>49</v>
      </c>
      <c r="M46" s="17">
        <v>686</v>
      </c>
      <c r="N46" s="17">
        <v>195</v>
      </c>
      <c r="O46" s="17" t="s">
        <v>49</v>
      </c>
      <c r="P46" s="17" t="s">
        <v>49</v>
      </c>
      <c r="Q46" s="17" t="s">
        <v>45</v>
      </c>
      <c r="R46" s="17" t="s">
        <v>45</v>
      </c>
      <c r="S46" s="17" t="s">
        <v>45</v>
      </c>
      <c r="T46" s="17" t="s">
        <v>45</v>
      </c>
      <c r="U46" s="17" t="s">
        <v>45</v>
      </c>
      <c r="V46" s="17">
        <v>176</v>
      </c>
      <c r="W46" s="17" t="s">
        <v>45</v>
      </c>
      <c r="X46" s="17" t="s">
        <v>45</v>
      </c>
    </row>
    <row r="47" spans="2:24" ht="12" customHeight="1">
      <c r="B47" s="12"/>
      <c r="C47" s="13"/>
      <c r="D47" s="13" t="s">
        <v>40</v>
      </c>
      <c r="E47" s="16" t="s">
        <v>45</v>
      </c>
      <c r="F47" s="16">
        <v>2252</v>
      </c>
      <c r="G47" s="16" t="s">
        <v>45</v>
      </c>
      <c r="H47" s="16" t="s">
        <v>45</v>
      </c>
      <c r="I47" s="16" t="s">
        <v>45</v>
      </c>
      <c r="J47" s="16">
        <v>114</v>
      </c>
      <c r="K47" s="16" t="s">
        <v>45</v>
      </c>
      <c r="L47" s="16" t="s">
        <v>45</v>
      </c>
      <c r="M47" s="16">
        <v>686</v>
      </c>
      <c r="N47" s="16">
        <v>195</v>
      </c>
      <c r="O47" s="16" t="s">
        <v>45</v>
      </c>
      <c r="P47" s="16" t="s">
        <v>45</v>
      </c>
      <c r="Q47" s="16" t="s">
        <v>45</v>
      </c>
      <c r="R47" s="16" t="s">
        <v>45</v>
      </c>
      <c r="S47" s="16" t="s">
        <v>45</v>
      </c>
      <c r="T47" s="16" t="s">
        <v>45</v>
      </c>
      <c r="U47" s="16" t="s">
        <v>45</v>
      </c>
      <c r="V47" s="16" t="s">
        <v>45</v>
      </c>
      <c r="W47" s="16" t="s">
        <v>45</v>
      </c>
      <c r="X47" s="16" t="s">
        <v>45</v>
      </c>
    </row>
    <row r="48" spans="2:24" ht="12" customHeight="1">
      <c r="B48" s="12"/>
      <c r="C48" s="13"/>
      <c r="D48" s="13" t="s">
        <v>16</v>
      </c>
      <c r="E48" s="16">
        <v>11</v>
      </c>
      <c r="F48" s="16" t="s">
        <v>45</v>
      </c>
      <c r="G48" s="16" t="s">
        <v>45</v>
      </c>
      <c r="H48" s="16" t="s">
        <v>45</v>
      </c>
      <c r="I48" s="16">
        <v>831</v>
      </c>
      <c r="J48" s="16">
        <v>164</v>
      </c>
      <c r="K48" s="16" t="s">
        <v>45</v>
      </c>
      <c r="L48" s="16" t="s">
        <v>45</v>
      </c>
      <c r="M48" s="16" t="s">
        <v>45</v>
      </c>
      <c r="N48" s="16" t="s">
        <v>45</v>
      </c>
      <c r="O48" s="16" t="s">
        <v>45</v>
      </c>
      <c r="P48" s="16" t="s">
        <v>45</v>
      </c>
      <c r="Q48" s="16" t="s">
        <v>45</v>
      </c>
      <c r="R48" s="16" t="s">
        <v>45</v>
      </c>
      <c r="S48" s="16" t="s">
        <v>45</v>
      </c>
      <c r="T48" s="16" t="s">
        <v>45</v>
      </c>
      <c r="U48" s="16" t="s">
        <v>45</v>
      </c>
      <c r="V48" s="16">
        <v>176</v>
      </c>
      <c r="W48" s="16" t="s">
        <v>45</v>
      </c>
      <c r="X48" s="16" t="s">
        <v>45</v>
      </c>
    </row>
    <row r="49" spans="2:24" ht="12" customHeight="1">
      <c r="B49" s="11"/>
      <c r="C49" s="27" t="s">
        <v>41</v>
      </c>
      <c r="D49" s="27"/>
      <c r="E49" s="17">
        <v>2169</v>
      </c>
      <c r="F49" s="17">
        <v>87</v>
      </c>
      <c r="G49" s="17" t="s">
        <v>49</v>
      </c>
      <c r="H49" s="17" t="s">
        <v>49</v>
      </c>
      <c r="I49" s="17">
        <v>396</v>
      </c>
      <c r="J49" s="17">
        <v>768</v>
      </c>
      <c r="K49" s="17" t="s">
        <v>74</v>
      </c>
      <c r="L49" s="17" t="s">
        <v>49</v>
      </c>
      <c r="M49" s="17">
        <v>47</v>
      </c>
      <c r="N49" s="17">
        <v>713</v>
      </c>
      <c r="O49" s="17" t="s">
        <v>74</v>
      </c>
      <c r="P49" s="17">
        <v>144</v>
      </c>
      <c r="Q49" s="17">
        <v>798</v>
      </c>
      <c r="R49" s="17" t="s">
        <v>49</v>
      </c>
      <c r="S49" s="17" t="s">
        <v>49</v>
      </c>
      <c r="T49" s="17" t="s">
        <v>49</v>
      </c>
      <c r="U49" s="17" t="s">
        <v>49</v>
      </c>
      <c r="V49" s="17" t="s">
        <v>49</v>
      </c>
      <c r="W49" s="17" t="s">
        <v>49</v>
      </c>
      <c r="X49" s="17" t="s">
        <v>49</v>
      </c>
    </row>
    <row r="50" spans="2:24" ht="12" customHeight="1">
      <c r="B50" s="11"/>
      <c r="C50" s="27" t="s">
        <v>42</v>
      </c>
      <c r="D50" s="27"/>
      <c r="E50" s="17" t="s">
        <v>49</v>
      </c>
      <c r="F50" s="17" t="s">
        <v>49</v>
      </c>
      <c r="G50" s="17" t="s">
        <v>49</v>
      </c>
      <c r="H50" s="17" t="s">
        <v>49</v>
      </c>
      <c r="I50" s="17" t="s">
        <v>49</v>
      </c>
      <c r="J50" s="17" t="s">
        <v>49</v>
      </c>
      <c r="K50" s="17" t="s">
        <v>49</v>
      </c>
      <c r="L50" s="17" t="s">
        <v>49</v>
      </c>
      <c r="M50" s="17" t="s">
        <v>49</v>
      </c>
      <c r="N50" s="17" t="s">
        <v>49</v>
      </c>
      <c r="O50" s="17" t="s">
        <v>49</v>
      </c>
      <c r="P50" s="17" t="s">
        <v>49</v>
      </c>
      <c r="Q50" s="17" t="s">
        <v>49</v>
      </c>
      <c r="R50" s="17" t="s">
        <v>49</v>
      </c>
      <c r="S50" s="17" t="s">
        <v>49</v>
      </c>
      <c r="T50" s="17" t="s">
        <v>49</v>
      </c>
      <c r="U50" s="17" t="s">
        <v>49</v>
      </c>
      <c r="V50" s="17" t="s">
        <v>49</v>
      </c>
      <c r="W50" s="17" t="s">
        <v>49</v>
      </c>
      <c r="X50" s="17" t="s">
        <v>49</v>
      </c>
    </row>
    <row r="51" spans="2:24" ht="12" customHeight="1">
      <c r="B51" s="11"/>
      <c r="C51" s="27" t="s">
        <v>16</v>
      </c>
      <c r="D51" s="27"/>
      <c r="E51" s="17">
        <v>18</v>
      </c>
      <c r="F51" s="17">
        <v>63</v>
      </c>
      <c r="G51" s="17" t="s">
        <v>49</v>
      </c>
      <c r="H51" s="17" t="s">
        <v>49</v>
      </c>
      <c r="I51" s="17" t="s">
        <v>49</v>
      </c>
      <c r="J51" s="17" t="s">
        <v>49</v>
      </c>
      <c r="K51" s="17" t="s">
        <v>49</v>
      </c>
      <c r="L51" s="17" t="s">
        <v>49</v>
      </c>
      <c r="M51" s="17">
        <v>21</v>
      </c>
      <c r="N51" s="17">
        <v>93</v>
      </c>
      <c r="O51" s="17">
        <v>114</v>
      </c>
      <c r="P51" s="17">
        <v>49</v>
      </c>
      <c r="Q51" s="17" t="s">
        <v>49</v>
      </c>
      <c r="R51" s="17" t="s">
        <v>49</v>
      </c>
      <c r="S51" s="17" t="s">
        <v>49</v>
      </c>
      <c r="T51" s="17" t="s">
        <v>49</v>
      </c>
      <c r="U51" s="17" t="s">
        <v>49</v>
      </c>
      <c r="V51" s="17" t="s">
        <v>49</v>
      </c>
      <c r="W51" s="17">
        <v>61</v>
      </c>
      <c r="X51" s="17">
        <v>29</v>
      </c>
    </row>
    <row r="52" spans="2:4" ht="12" customHeight="1">
      <c r="B52" s="1"/>
      <c r="C52" s="1"/>
      <c r="D52" s="1"/>
    </row>
    <row r="53" spans="2:4" ht="12" customHeight="1">
      <c r="B53" s="3" t="s">
        <v>51</v>
      </c>
      <c r="C53" s="1"/>
      <c r="D53" s="1"/>
    </row>
  </sheetData>
  <mergeCells count="24">
    <mergeCell ref="C26:D26"/>
    <mergeCell ref="C29:D29"/>
    <mergeCell ref="B3:D4"/>
    <mergeCell ref="B6:D6"/>
    <mergeCell ref="C7:D7"/>
    <mergeCell ref="C14:D14"/>
    <mergeCell ref="C50:D50"/>
    <mergeCell ref="C51:D51"/>
    <mergeCell ref="E3:F3"/>
    <mergeCell ref="G3:H3"/>
    <mergeCell ref="C35:D35"/>
    <mergeCell ref="C43:D43"/>
    <mergeCell ref="C46:D46"/>
    <mergeCell ref="C49:D49"/>
    <mergeCell ref="C18:D18"/>
    <mergeCell ref="C25:D25"/>
    <mergeCell ref="I3:J3"/>
    <mergeCell ref="K3:L3"/>
    <mergeCell ref="M3:N3"/>
    <mergeCell ref="O3:P3"/>
    <mergeCell ref="Q3:R3"/>
    <mergeCell ref="S3:T3"/>
    <mergeCell ref="U3:V3"/>
    <mergeCell ref="W3:X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3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3" width="2.625" style="0" customWidth="1"/>
    <col min="4" max="4" width="15.00390625" style="0" customWidth="1"/>
    <col min="5" max="14" width="10.875" style="0" bestFit="1" customWidth="1"/>
    <col min="15" max="15" width="9.625" style="0" bestFit="1" customWidth="1"/>
    <col min="16" max="16" width="10.875" style="0" bestFit="1" customWidth="1"/>
    <col min="17" max="18" width="12.125" style="0" bestFit="1" customWidth="1"/>
    <col min="21" max="21" width="10.875" style="0" bestFit="1" customWidth="1"/>
    <col min="22" max="22" width="9.625" style="0" bestFit="1" customWidth="1"/>
    <col min="23" max="23" width="10.875" style="0" bestFit="1" customWidth="1"/>
    <col min="24" max="24" width="9.125" style="0" bestFit="1" customWidth="1"/>
    <col min="25" max="26" width="10.875" style="0" bestFit="1" customWidth="1"/>
  </cols>
  <sheetData>
    <row r="1" ht="14.25">
      <c r="B1" s="2" t="s">
        <v>79</v>
      </c>
    </row>
    <row r="2" ht="12" customHeight="1"/>
    <row r="3" spans="2:26" ht="12" customHeight="1">
      <c r="B3" s="31" t="s">
        <v>82</v>
      </c>
      <c r="C3" s="32"/>
      <c r="D3" s="32"/>
      <c r="E3" s="29" t="s">
        <v>62</v>
      </c>
      <c r="F3" s="29"/>
      <c r="G3" s="29" t="s">
        <v>63</v>
      </c>
      <c r="H3" s="29"/>
      <c r="I3" s="29" t="s">
        <v>64</v>
      </c>
      <c r="J3" s="29"/>
      <c r="K3" s="29" t="s">
        <v>65</v>
      </c>
      <c r="L3" s="29"/>
      <c r="M3" s="29" t="s">
        <v>66</v>
      </c>
      <c r="N3" s="29"/>
      <c r="O3" s="29" t="s">
        <v>67</v>
      </c>
      <c r="P3" s="29"/>
      <c r="Q3" s="29" t="s">
        <v>68</v>
      </c>
      <c r="R3" s="29"/>
      <c r="S3" s="34" t="s">
        <v>81</v>
      </c>
      <c r="T3" s="35"/>
      <c r="U3" s="29" t="s">
        <v>69</v>
      </c>
      <c r="V3" s="29"/>
      <c r="W3" s="29" t="s">
        <v>70</v>
      </c>
      <c r="X3" s="29"/>
      <c r="Y3" s="29" t="s">
        <v>71</v>
      </c>
      <c r="Z3" s="29"/>
    </row>
    <row r="4" spans="2:26" ht="12" customHeight="1">
      <c r="B4" s="31"/>
      <c r="C4" s="32"/>
      <c r="D4" s="32"/>
      <c r="E4" s="5" t="s">
        <v>7</v>
      </c>
      <c r="F4" s="5" t="s">
        <v>8</v>
      </c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5" t="s">
        <v>7</v>
      </c>
      <c r="P4" s="5" t="s">
        <v>8</v>
      </c>
      <c r="Q4" s="5" t="s">
        <v>7</v>
      </c>
      <c r="R4" s="5" t="s">
        <v>8</v>
      </c>
      <c r="S4" s="5" t="s">
        <v>7</v>
      </c>
      <c r="T4" s="5" t="s">
        <v>8</v>
      </c>
      <c r="U4" s="5" t="s">
        <v>7</v>
      </c>
      <c r="V4" s="5" t="s">
        <v>8</v>
      </c>
      <c r="W4" s="5" t="s">
        <v>7</v>
      </c>
      <c r="X4" s="5" t="s">
        <v>8</v>
      </c>
      <c r="Y4" s="5" t="s">
        <v>7</v>
      </c>
      <c r="Z4" s="5" t="s">
        <v>8</v>
      </c>
    </row>
    <row r="5" spans="2:26" ht="12" customHeight="1">
      <c r="B5" s="6"/>
      <c r="C5" s="7"/>
      <c r="D5" s="7"/>
      <c r="E5" s="8" t="s">
        <v>44</v>
      </c>
      <c r="F5" s="8" t="s">
        <v>44</v>
      </c>
      <c r="G5" s="8" t="s">
        <v>44</v>
      </c>
      <c r="H5" s="8" t="s">
        <v>44</v>
      </c>
      <c r="I5" s="8" t="s">
        <v>44</v>
      </c>
      <c r="J5" s="8" t="s">
        <v>44</v>
      </c>
      <c r="K5" s="8" t="s">
        <v>44</v>
      </c>
      <c r="L5" s="8" t="s">
        <v>44</v>
      </c>
      <c r="M5" s="8" t="s">
        <v>44</v>
      </c>
      <c r="N5" s="8" t="s">
        <v>44</v>
      </c>
      <c r="O5" s="8" t="s">
        <v>44</v>
      </c>
      <c r="P5" s="8" t="s">
        <v>44</v>
      </c>
      <c r="Q5" s="8" t="s">
        <v>44</v>
      </c>
      <c r="R5" s="8" t="s">
        <v>44</v>
      </c>
      <c r="S5" s="8" t="s">
        <v>44</v>
      </c>
      <c r="T5" s="8" t="s">
        <v>44</v>
      </c>
      <c r="U5" s="8" t="s">
        <v>44</v>
      </c>
      <c r="V5" s="8" t="s">
        <v>44</v>
      </c>
      <c r="W5" s="8" t="s">
        <v>44</v>
      </c>
      <c r="X5" s="8" t="s">
        <v>44</v>
      </c>
      <c r="Y5" s="8" t="s">
        <v>44</v>
      </c>
      <c r="Z5" s="8" t="s">
        <v>44</v>
      </c>
    </row>
    <row r="6" spans="2:26" ht="12" customHeight="1">
      <c r="B6" s="33" t="s">
        <v>2</v>
      </c>
      <c r="C6" s="27"/>
      <c r="D6" s="27"/>
      <c r="E6" s="14">
        <v>12227</v>
      </c>
      <c r="F6" s="14">
        <v>47894</v>
      </c>
      <c r="G6" s="14">
        <v>16904</v>
      </c>
      <c r="H6" s="14">
        <v>55556</v>
      </c>
      <c r="I6" s="14">
        <v>29404</v>
      </c>
      <c r="J6" s="14">
        <v>89195</v>
      </c>
      <c r="K6" s="14">
        <v>29780</v>
      </c>
      <c r="L6" s="14">
        <v>95227</v>
      </c>
      <c r="M6" s="14">
        <v>19958</v>
      </c>
      <c r="N6" s="14">
        <v>35174</v>
      </c>
      <c r="O6" s="14">
        <v>3801</v>
      </c>
      <c r="P6" s="14">
        <v>35082</v>
      </c>
      <c r="Q6" s="14">
        <v>241306</v>
      </c>
      <c r="R6" s="14">
        <v>301888</v>
      </c>
      <c r="S6" s="17" t="s">
        <v>74</v>
      </c>
      <c r="T6" s="17" t="s">
        <v>74</v>
      </c>
      <c r="U6" s="14">
        <v>38064</v>
      </c>
      <c r="V6" s="14">
        <v>3280</v>
      </c>
      <c r="W6" s="14">
        <v>31299</v>
      </c>
      <c r="X6" s="14">
        <v>720</v>
      </c>
      <c r="Y6" s="14">
        <v>10315</v>
      </c>
      <c r="Z6" s="14">
        <v>16103</v>
      </c>
    </row>
    <row r="7" spans="2:26" ht="12" customHeight="1">
      <c r="B7" s="11"/>
      <c r="C7" s="27" t="s">
        <v>9</v>
      </c>
      <c r="D7" s="27"/>
      <c r="E7" s="14">
        <v>6485</v>
      </c>
      <c r="F7" s="14">
        <v>5338</v>
      </c>
      <c r="G7" s="17">
        <v>103</v>
      </c>
      <c r="H7" s="14">
        <v>4432</v>
      </c>
      <c r="I7" s="14">
        <v>475</v>
      </c>
      <c r="J7" s="14">
        <v>7485</v>
      </c>
      <c r="K7" s="14">
        <v>10933</v>
      </c>
      <c r="L7" s="14">
        <v>71731</v>
      </c>
      <c r="M7" s="14">
        <v>75</v>
      </c>
      <c r="N7" s="14">
        <v>1970</v>
      </c>
      <c r="O7" s="17" t="s">
        <v>49</v>
      </c>
      <c r="P7" s="17" t="s">
        <v>49</v>
      </c>
      <c r="Q7" s="14">
        <v>79325</v>
      </c>
      <c r="R7" s="14">
        <v>257638</v>
      </c>
      <c r="S7" s="17" t="s">
        <v>74</v>
      </c>
      <c r="T7" s="17" t="s">
        <v>74</v>
      </c>
      <c r="U7" s="14">
        <v>37755</v>
      </c>
      <c r="V7" s="14">
        <v>1417</v>
      </c>
      <c r="W7" s="14">
        <v>30656</v>
      </c>
      <c r="X7" s="14">
        <v>32</v>
      </c>
      <c r="Y7" s="14">
        <v>3274</v>
      </c>
      <c r="Z7" s="14">
        <v>2009</v>
      </c>
    </row>
    <row r="8" spans="2:26" ht="12" customHeight="1">
      <c r="B8" s="12"/>
      <c r="C8" s="13"/>
      <c r="D8" s="13" t="s">
        <v>10</v>
      </c>
      <c r="E8" s="16" t="s">
        <v>45</v>
      </c>
      <c r="F8" s="16">
        <v>294</v>
      </c>
      <c r="G8" s="16">
        <v>11</v>
      </c>
      <c r="H8" s="16">
        <v>664</v>
      </c>
      <c r="I8" s="16" t="s">
        <v>45</v>
      </c>
      <c r="J8" s="16">
        <v>654</v>
      </c>
      <c r="K8" s="16" t="s">
        <v>45</v>
      </c>
      <c r="L8" s="16">
        <v>3197</v>
      </c>
      <c r="M8" s="16" t="s">
        <v>74</v>
      </c>
      <c r="N8" s="16">
        <v>455</v>
      </c>
      <c r="O8" s="16" t="s">
        <v>45</v>
      </c>
      <c r="P8" s="16" t="s">
        <v>45</v>
      </c>
      <c r="Q8" s="16" t="s">
        <v>45</v>
      </c>
      <c r="R8" s="16">
        <v>146</v>
      </c>
      <c r="S8" s="17" t="s">
        <v>74</v>
      </c>
      <c r="T8" s="17" t="s">
        <v>74</v>
      </c>
      <c r="U8" s="16" t="s">
        <v>45</v>
      </c>
      <c r="V8" s="16">
        <v>68</v>
      </c>
      <c r="W8" s="16" t="s">
        <v>45</v>
      </c>
      <c r="X8" s="16" t="s">
        <v>45</v>
      </c>
      <c r="Y8" s="16" t="s">
        <v>45</v>
      </c>
      <c r="Z8" s="16">
        <v>146</v>
      </c>
    </row>
    <row r="9" spans="2:26" ht="12" customHeight="1">
      <c r="B9" s="12"/>
      <c r="C9" s="13"/>
      <c r="D9" s="13" t="s">
        <v>11</v>
      </c>
      <c r="E9" s="16">
        <v>68</v>
      </c>
      <c r="F9" s="16">
        <v>2828</v>
      </c>
      <c r="G9" s="16">
        <v>92</v>
      </c>
      <c r="H9" s="16">
        <v>1667</v>
      </c>
      <c r="I9" s="16">
        <v>442</v>
      </c>
      <c r="J9" s="16">
        <v>4009</v>
      </c>
      <c r="K9" s="16" t="s">
        <v>45</v>
      </c>
      <c r="L9" s="16">
        <v>8797</v>
      </c>
      <c r="M9" s="16" t="s">
        <v>45</v>
      </c>
      <c r="N9" s="16" t="s">
        <v>45</v>
      </c>
      <c r="O9" s="16" t="s">
        <v>45</v>
      </c>
      <c r="P9" s="16" t="s">
        <v>45</v>
      </c>
      <c r="Q9" s="16">
        <v>105</v>
      </c>
      <c r="R9" s="16">
        <v>29026</v>
      </c>
      <c r="S9" s="17" t="s">
        <v>74</v>
      </c>
      <c r="T9" s="17" t="s">
        <v>74</v>
      </c>
      <c r="U9" s="16" t="s">
        <v>45</v>
      </c>
      <c r="V9" s="16" t="s">
        <v>45</v>
      </c>
      <c r="W9" s="16" t="s">
        <v>45</v>
      </c>
      <c r="X9" s="16" t="s">
        <v>45</v>
      </c>
      <c r="Y9" s="16" t="s">
        <v>45</v>
      </c>
      <c r="Z9" s="16" t="s">
        <v>45</v>
      </c>
    </row>
    <row r="10" spans="2:26" ht="12" customHeight="1">
      <c r="B10" s="12"/>
      <c r="C10" s="13"/>
      <c r="D10" s="13" t="s">
        <v>12</v>
      </c>
      <c r="E10" s="16">
        <v>45</v>
      </c>
      <c r="F10" s="16">
        <v>1595</v>
      </c>
      <c r="G10" s="16" t="s">
        <v>49</v>
      </c>
      <c r="H10" s="16">
        <v>1872</v>
      </c>
      <c r="I10" s="16" t="s">
        <v>45</v>
      </c>
      <c r="J10" s="16">
        <v>1283</v>
      </c>
      <c r="K10" s="16">
        <v>92</v>
      </c>
      <c r="L10" s="16">
        <v>87</v>
      </c>
      <c r="M10" s="16" t="s">
        <v>45</v>
      </c>
      <c r="N10" s="16">
        <v>508</v>
      </c>
      <c r="O10" s="16" t="s">
        <v>45</v>
      </c>
      <c r="P10" s="16" t="s">
        <v>45</v>
      </c>
      <c r="Q10" s="16" t="s">
        <v>45</v>
      </c>
      <c r="R10" s="16">
        <v>907</v>
      </c>
      <c r="S10" s="17" t="s">
        <v>74</v>
      </c>
      <c r="T10" s="17" t="s">
        <v>74</v>
      </c>
      <c r="U10" s="16" t="s">
        <v>45</v>
      </c>
      <c r="V10" s="16">
        <v>387</v>
      </c>
      <c r="W10" s="16" t="s">
        <v>45</v>
      </c>
      <c r="X10" s="16">
        <v>32</v>
      </c>
      <c r="Y10" s="16" t="s">
        <v>45</v>
      </c>
      <c r="Z10" s="16">
        <v>102</v>
      </c>
    </row>
    <row r="11" spans="2:26" ht="12" customHeight="1">
      <c r="B11" s="12"/>
      <c r="C11" s="13"/>
      <c r="D11" s="13" t="s">
        <v>13</v>
      </c>
      <c r="E11" s="16">
        <v>6372</v>
      </c>
      <c r="F11" s="16">
        <v>90</v>
      </c>
      <c r="G11" s="16" t="s">
        <v>45</v>
      </c>
      <c r="H11" s="16">
        <v>192</v>
      </c>
      <c r="I11" s="16">
        <v>11</v>
      </c>
      <c r="J11" s="16">
        <v>1213</v>
      </c>
      <c r="K11" s="16">
        <v>10830</v>
      </c>
      <c r="L11" s="16">
        <v>59616</v>
      </c>
      <c r="M11" s="16" t="s">
        <v>45</v>
      </c>
      <c r="N11" s="16" t="s">
        <v>45</v>
      </c>
      <c r="O11" s="16" t="s">
        <v>45</v>
      </c>
      <c r="P11" s="16" t="s">
        <v>45</v>
      </c>
      <c r="Q11" s="16">
        <v>79220</v>
      </c>
      <c r="R11" s="16">
        <v>227559</v>
      </c>
      <c r="S11" s="17" t="s">
        <v>74</v>
      </c>
      <c r="T11" s="17" t="s">
        <v>74</v>
      </c>
      <c r="U11" s="16">
        <v>37725</v>
      </c>
      <c r="V11" s="16">
        <v>25</v>
      </c>
      <c r="W11" s="16">
        <v>30656</v>
      </c>
      <c r="X11" s="16" t="s">
        <v>45</v>
      </c>
      <c r="Y11" s="16">
        <v>3225</v>
      </c>
      <c r="Z11" s="16">
        <v>103</v>
      </c>
    </row>
    <row r="12" spans="2:26" ht="12" customHeight="1">
      <c r="B12" s="12"/>
      <c r="C12" s="13"/>
      <c r="D12" s="13" t="s">
        <v>14</v>
      </c>
      <c r="E12" s="16" t="s">
        <v>45</v>
      </c>
      <c r="F12" s="16">
        <v>267</v>
      </c>
      <c r="G12" s="16" t="s">
        <v>45</v>
      </c>
      <c r="H12" s="16" t="s">
        <v>45</v>
      </c>
      <c r="I12" s="16" t="s">
        <v>45</v>
      </c>
      <c r="J12" s="16">
        <v>30</v>
      </c>
      <c r="K12" s="16" t="s">
        <v>45</v>
      </c>
      <c r="L12" s="16" t="s">
        <v>45</v>
      </c>
      <c r="M12" s="16" t="s">
        <v>45</v>
      </c>
      <c r="N12" s="16" t="s">
        <v>45</v>
      </c>
      <c r="O12" s="16" t="s">
        <v>45</v>
      </c>
      <c r="P12" s="16" t="s">
        <v>45</v>
      </c>
      <c r="Q12" s="16" t="s">
        <v>45</v>
      </c>
      <c r="R12" s="16" t="s">
        <v>45</v>
      </c>
      <c r="S12" s="17" t="s">
        <v>74</v>
      </c>
      <c r="T12" s="17" t="s">
        <v>74</v>
      </c>
      <c r="U12" s="16" t="s">
        <v>45</v>
      </c>
      <c r="V12" s="16">
        <v>235</v>
      </c>
      <c r="W12" s="16" t="s">
        <v>45</v>
      </c>
      <c r="X12" s="16" t="s">
        <v>45</v>
      </c>
      <c r="Y12" s="16" t="s">
        <v>45</v>
      </c>
      <c r="Z12" s="16" t="s">
        <v>45</v>
      </c>
    </row>
    <row r="13" spans="2:26" ht="12" customHeight="1">
      <c r="B13" s="12"/>
      <c r="C13" s="13"/>
      <c r="D13" s="13" t="s">
        <v>16</v>
      </c>
      <c r="E13" s="16" t="s">
        <v>45</v>
      </c>
      <c r="F13" s="16">
        <v>264</v>
      </c>
      <c r="G13" s="16" t="s">
        <v>45</v>
      </c>
      <c r="H13" s="16">
        <v>37</v>
      </c>
      <c r="I13" s="16">
        <v>22</v>
      </c>
      <c r="J13" s="16">
        <v>296</v>
      </c>
      <c r="K13" s="16">
        <v>11</v>
      </c>
      <c r="L13" s="16">
        <v>34</v>
      </c>
      <c r="M13" s="16">
        <v>75</v>
      </c>
      <c r="N13" s="16">
        <v>1007</v>
      </c>
      <c r="O13" s="16" t="s">
        <v>45</v>
      </c>
      <c r="P13" s="16" t="s">
        <v>45</v>
      </c>
      <c r="Q13" s="16" t="s">
        <v>45</v>
      </c>
      <c r="R13" s="16" t="s">
        <v>45</v>
      </c>
      <c r="S13" s="17" t="s">
        <v>74</v>
      </c>
      <c r="T13" s="17" t="s">
        <v>74</v>
      </c>
      <c r="U13" s="16">
        <v>30</v>
      </c>
      <c r="V13" s="16">
        <v>700</v>
      </c>
      <c r="W13" s="16" t="s">
        <v>45</v>
      </c>
      <c r="X13" s="16" t="s">
        <v>45</v>
      </c>
      <c r="Y13" s="16">
        <v>49</v>
      </c>
      <c r="Z13" s="16">
        <v>1658</v>
      </c>
    </row>
    <row r="14" spans="2:26" ht="12" customHeight="1">
      <c r="B14" s="12"/>
      <c r="C14" s="27" t="s">
        <v>17</v>
      </c>
      <c r="D14" s="28"/>
      <c r="E14" s="16" t="s">
        <v>45</v>
      </c>
      <c r="F14" s="17">
        <v>728</v>
      </c>
      <c r="G14" s="17">
        <v>48</v>
      </c>
      <c r="H14" s="17">
        <v>354</v>
      </c>
      <c r="I14" s="17">
        <v>413</v>
      </c>
      <c r="J14" s="17">
        <v>2763</v>
      </c>
      <c r="K14" s="17" t="s">
        <v>49</v>
      </c>
      <c r="L14" s="17">
        <v>99</v>
      </c>
      <c r="M14" s="17">
        <v>12</v>
      </c>
      <c r="N14" s="17">
        <v>266</v>
      </c>
      <c r="O14" s="17" t="s">
        <v>49</v>
      </c>
      <c r="P14" s="17" t="s">
        <v>49</v>
      </c>
      <c r="Q14" s="17">
        <v>27</v>
      </c>
      <c r="R14" s="17">
        <v>151</v>
      </c>
      <c r="S14" s="17" t="s">
        <v>74</v>
      </c>
      <c r="T14" s="17" t="s">
        <v>74</v>
      </c>
      <c r="U14" s="17" t="s">
        <v>49</v>
      </c>
      <c r="V14" s="17">
        <v>144</v>
      </c>
      <c r="W14" s="17" t="s">
        <v>49</v>
      </c>
      <c r="X14" s="17" t="s">
        <v>49</v>
      </c>
      <c r="Y14" s="17">
        <v>190</v>
      </c>
      <c r="Z14" s="17">
        <v>1873</v>
      </c>
    </row>
    <row r="15" spans="2:26" ht="12" customHeight="1">
      <c r="B15" s="12"/>
      <c r="C15" s="13"/>
      <c r="D15" s="13" t="s">
        <v>47</v>
      </c>
      <c r="E15" s="16" t="s">
        <v>45</v>
      </c>
      <c r="F15" s="16" t="s">
        <v>45</v>
      </c>
      <c r="G15" s="16" t="s">
        <v>45</v>
      </c>
      <c r="H15" s="16" t="s">
        <v>45</v>
      </c>
      <c r="I15" s="16">
        <v>413</v>
      </c>
      <c r="J15" s="16" t="s">
        <v>45</v>
      </c>
      <c r="K15" s="16" t="s">
        <v>45</v>
      </c>
      <c r="L15" s="16" t="s">
        <v>45</v>
      </c>
      <c r="M15" s="16" t="s">
        <v>45</v>
      </c>
      <c r="N15" s="16" t="s">
        <v>45</v>
      </c>
      <c r="O15" s="16" t="s">
        <v>45</v>
      </c>
      <c r="P15" s="16" t="s">
        <v>45</v>
      </c>
      <c r="Q15" s="16" t="s">
        <v>45</v>
      </c>
      <c r="R15" s="16" t="s">
        <v>45</v>
      </c>
      <c r="S15" s="17" t="s">
        <v>74</v>
      </c>
      <c r="T15" s="17" t="s">
        <v>74</v>
      </c>
      <c r="U15" s="16" t="s">
        <v>45</v>
      </c>
      <c r="V15" s="16" t="s">
        <v>45</v>
      </c>
      <c r="W15" s="16" t="s">
        <v>45</v>
      </c>
      <c r="X15" s="16" t="s">
        <v>45</v>
      </c>
      <c r="Y15" s="16" t="s">
        <v>45</v>
      </c>
      <c r="Z15" s="16" t="s">
        <v>45</v>
      </c>
    </row>
    <row r="16" spans="2:26" ht="12" customHeight="1">
      <c r="B16" s="12"/>
      <c r="C16" s="13"/>
      <c r="D16" s="13" t="s">
        <v>48</v>
      </c>
      <c r="E16" s="16" t="s">
        <v>45</v>
      </c>
      <c r="F16" s="16">
        <v>517</v>
      </c>
      <c r="G16" s="16" t="s">
        <v>45</v>
      </c>
      <c r="H16" s="16">
        <v>52</v>
      </c>
      <c r="I16" s="16" t="s">
        <v>74</v>
      </c>
      <c r="J16" s="16">
        <v>1104</v>
      </c>
      <c r="K16" s="16" t="s">
        <v>45</v>
      </c>
      <c r="L16" s="16">
        <v>62</v>
      </c>
      <c r="M16" s="16">
        <v>12</v>
      </c>
      <c r="N16" s="16">
        <v>21</v>
      </c>
      <c r="O16" s="16" t="s">
        <v>45</v>
      </c>
      <c r="P16" s="16" t="s">
        <v>45</v>
      </c>
      <c r="Q16" s="16">
        <v>27</v>
      </c>
      <c r="R16" s="16">
        <v>80</v>
      </c>
      <c r="S16" s="17" t="s">
        <v>74</v>
      </c>
      <c r="T16" s="17" t="s">
        <v>74</v>
      </c>
      <c r="U16" s="16" t="s">
        <v>45</v>
      </c>
      <c r="V16" s="16" t="s">
        <v>45</v>
      </c>
      <c r="W16" s="16" t="s">
        <v>45</v>
      </c>
      <c r="X16" s="16" t="s">
        <v>45</v>
      </c>
      <c r="Y16" s="16">
        <v>30</v>
      </c>
      <c r="Z16" s="16">
        <v>1439</v>
      </c>
    </row>
    <row r="17" spans="2:26" ht="12" customHeight="1">
      <c r="B17" s="12"/>
      <c r="C17" s="13"/>
      <c r="D17" s="13" t="s">
        <v>15</v>
      </c>
      <c r="E17" s="16" t="s">
        <v>45</v>
      </c>
      <c r="F17" s="16">
        <v>211</v>
      </c>
      <c r="G17" s="16">
        <v>48</v>
      </c>
      <c r="H17" s="16">
        <v>302</v>
      </c>
      <c r="I17" s="16" t="s">
        <v>45</v>
      </c>
      <c r="J17" s="16">
        <v>1659</v>
      </c>
      <c r="K17" s="16" t="s">
        <v>45</v>
      </c>
      <c r="L17" s="16">
        <v>37</v>
      </c>
      <c r="M17" s="16" t="s">
        <v>45</v>
      </c>
      <c r="N17" s="16">
        <v>245</v>
      </c>
      <c r="O17" s="16" t="s">
        <v>45</v>
      </c>
      <c r="P17" s="16" t="s">
        <v>45</v>
      </c>
      <c r="Q17" s="16" t="s">
        <v>45</v>
      </c>
      <c r="R17" s="16">
        <v>71</v>
      </c>
      <c r="S17" s="17" t="s">
        <v>74</v>
      </c>
      <c r="T17" s="17" t="s">
        <v>74</v>
      </c>
      <c r="U17" s="16" t="s">
        <v>45</v>
      </c>
      <c r="V17" s="16">
        <v>144</v>
      </c>
      <c r="W17" s="16" t="s">
        <v>45</v>
      </c>
      <c r="X17" s="16" t="s">
        <v>45</v>
      </c>
      <c r="Y17" s="16">
        <v>160</v>
      </c>
      <c r="Z17" s="16">
        <v>434</v>
      </c>
    </row>
    <row r="18" spans="2:26" ht="12" customHeight="1">
      <c r="B18" s="11"/>
      <c r="C18" s="27" t="s">
        <v>46</v>
      </c>
      <c r="D18" s="27"/>
      <c r="E18" s="17">
        <v>294</v>
      </c>
      <c r="F18" s="17">
        <v>1477</v>
      </c>
      <c r="G18" s="17">
        <v>150</v>
      </c>
      <c r="H18" s="17">
        <v>1343</v>
      </c>
      <c r="I18" s="17">
        <v>9040</v>
      </c>
      <c r="J18" s="17">
        <v>16170</v>
      </c>
      <c r="K18" s="17" t="s">
        <v>49</v>
      </c>
      <c r="L18" s="17">
        <v>1193</v>
      </c>
      <c r="M18" s="17">
        <v>2054</v>
      </c>
      <c r="N18" s="17">
        <v>13695</v>
      </c>
      <c r="O18" s="17" t="s">
        <v>49</v>
      </c>
      <c r="P18" s="17" t="s">
        <v>49</v>
      </c>
      <c r="Q18" s="17">
        <v>2912</v>
      </c>
      <c r="R18" s="17">
        <v>3695</v>
      </c>
      <c r="S18" s="17" t="s">
        <v>74</v>
      </c>
      <c r="T18" s="17" t="s">
        <v>74</v>
      </c>
      <c r="U18" s="17" t="s">
        <v>49</v>
      </c>
      <c r="V18" s="17">
        <v>260</v>
      </c>
      <c r="W18" s="17" t="s">
        <v>49</v>
      </c>
      <c r="X18" s="17" t="s">
        <v>49</v>
      </c>
      <c r="Y18" s="17">
        <v>3048</v>
      </c>
      <c r="Z18" s="17">
        <v>2145</v>
      </c>
    </row>
    <row r="19" spans="2:26" ht="12" customHeight="1">
      <c r="B19" s="12"/>
      <c r="C19" s="13"/>
      <c r="D19" s="13" t="s">
        <v>18</v>
      </c>
      <c r="E19" s="16" t="s">
        <v>45</v>
      </c>
      <c r="F19" s="16">
        <v>780</v>
      </c>
      <c r="G19" s="16" t="s">
        <v>78</v>
      </c>
      <c r="H19" s="16">
        <v>180</v>
      </c>
      <c r="I19" s="16">
        <v>4301</v>
      </c>
      <c r="J19" s="16">
        <v>3826</v>
      </c>
      <c r="K19" s="16" t="s">
        <v>45</v>
      </c>
      <c r="L19" s="16">
        <v>11</v>
      </c>
      <c r="M19" s="16">
        <v>868</v>
      </c>
      <c r="N19" s="16">
        <v>2019</v>
      </c>
      <c r="O19" s="16" t="s">
        <v>45</v>
      </c>
      <c r="P19" s="16" t="s">
        <v>45</v>
      </c>
      <c r="Q19" s="16">
        <v>210</v>
      </c>
      <c r="R19" s="16">
        <v>959</v>
      </c>
      <c r="S19" s="17" t="s">
        <v>74</v>
      </c>
      <c r="T19" s="17" t="s">
        <v>74</v>
      </c>
      <c r="U19" s="16" t="s">
        <v>45</v>
      </c>
      <c r="V19" s="16" t="s">
        <v>45</v>
      </c>
      <c r="W19" s="16" t="s">
        <v>45</v>
      </c>
      <c r="X19" s="16" t="s">
        <v>45</v>
      </c>
      <c r="Y19" s="16">
        <v>1397</v>
      </c>
      <c r="Z19" s="16">
        <v>120</v>
      </c>
    </row>
    <row r="20" spans="2:26" ht="12" customHeight="1">
      <c r="B20" s="12"/>
      <c r="C20" s="13"/>
      <c r="D20" s="13" t="s">
        <v>19</v>
      </c>
      <c r="E20" s="16" t="s">
        <v>45</v>
      </c>
      <c r="F20" s="16" t="s">
        <v>45</v>
      </c>
      <c r="G20" s="16" t="s">
        <v>45</v>
      </c>
      <c r="H20" s="16">
        <v>182</v>
      </c>
      <c r="I20" s="16">
        <v>1615</v>
      </c>
      <c r="J20" s="16">
        <v>1393</v>
      </c>
      <c r="K20" s="16" t="s">
        <v>45</v>
      </c>
      <c r="L20" s="16">
        <v>15</v>
      </c>
      <c r="M20" s="16" t="s">
        <v>74</v>
      </c>
      <c r="N20" s="16">
        <v>1242</v>
      </c>
      <c r="O20" s="16" t="s">
        <v>45</v>
      </c>
      <c r="P20" s="16" t="s">
        <v>45</v>
      </c>
      <c r="Q20" s="16" t="s">
        <v>45</v>
      </c>
      <c r="R20" s="16">
        <v>126</v>
      </c>
      <c r="S20" s="17" t="s">
        <v>74</v>
      </c>
      <c r="T20" s="17" t="s">
        <v>74</v>
      </c>
      <c r="U20" s="16" t="s">
        <v>45</v>
      </c>
      <c r="V20" s="16" t="s">
        <v>45</v>
      </c>
      <c r="W20" s="16" t="s">
        <v>45</v>
      </c>
      <c r="X20" s="16" t="s">
        <v>45</v>
      </c>
      <c r="Y20" s="16">
        <v>1502</v>
      </c>
      <c r="Z20" s="16">
        <v>599</v>
      </c>
    </row>
    <row r="21" spans="2:26" ht="12" customHeight="1">
      <c r="B21" s="12"/>
      <c r="C21" s="13"/>
      <c r="D21" s="13" t="s">
        <v>20</v>
      </c>
      <c r="E21" s="16" t="s">
        <v>45</v>
      </c>
      <c r="F21" s="16">
        <v>358</v>
      </c>
      <c r="G21" s="16" t="s">
        <v>45</v>
      </c>
      <c r="H21" s="16">
        <v>115</v>
      </c>
      <c r="I21" s="16">
        <v>45</v>
      </c>
      <c r="J21" s="16">
        <v>1473</v>
      </c>
      <c r="K21" s="16" t="s">
        <v>45</v>
      </c>
      <c r="L21" s="16">
        <v>45</v>
      </c>
      <c r="M21" s="16" t="s">
        <v>45</v>
      </c>
      <c r="N21" s="16" t="s">
        <v>45</v>
      </c>
      <c r="O21" s="16" t="s">
        <v>45</v>
      </c>
      <c r="P21" s="16" t="s">
        <v>45</v>
      </c>
      <c r="Q21" s="16" t="s">
        <v>45</v>
      </c>
      <c r="R21" s="16">
        <v>15</v>
      </c>
      <c r="S21" s="17" t="s">
        <v>74</v>
      </c>
      <c r="T21" s="17" t="s">
        <v>74</v>
      </c>
      <c r="U21" s="16" t="s">
        <v>45</v>
      </c>
      <c r="V21" s="16" t="s">
        <v>45</v>
      </c>
      <c r="W21" s="16" t="s">
        <v>45</v>
      </c>
      <c r="X21" s="16" t="s">
        <v>45</v>
      </c>
      <c r="Y21" s="16">
        <v>22</v>
      </c>
      <c r="Z21" s="16" t="s">
        <v>45</v>
      </c>
    </row>
    <row r="22" spans="2:26" ht="12" customHeight="1">
      <c r="B22" s="12"/>
      <c r="C22" s="13"/>
      <c r="D22" s="13" t="s">
        <v>21</v>
      </c>
      <c r="E22" s="16" t="s">
        <v>45</v>
      </c>
      <c r="F22" s="16">
        <v>11</v>
      </c>
      <c r="G22" s="16" t="s">
        <v>45</v>
      </c>
      <c r="H22" s="16">
        <v>34</v>
      </c>
      <c r="I22" s="16" t="s">
        <v>45</v>
      </c>
      <c r="J22" s="16">
        <v>53</v>
      </c>
      <c r="K22" s="16" t="s">
        <v>45</v>
      </c>
      <c r="L22" s="16" t="s">
        <v>45</v>
      </c>
      <c r="M22" s="16" t="s">
        <v>45</v>
      </c>
      <c r="N22" s="16">
        <v>62</v>
      </c>
      <c r="O22" s="16" t="s">
        <v>45</v>
      </c>
      <c r="P22" s="16" t="s">
        <v>45</v>
      </c>
      <c r="Q22" s="16" t="s">
        <v>45</v>
      </c>
      <c r="R22" s="16" t="s">
        <v>45</v>
      </c>
      <c r="S22" s="17" t="s">
        <v>74</v>
      </c>
      <c r="T22" s="17" t="s">
        <v>74</v>
      </c>
      <c r="U22" s="16" t="s">
        <v>45</v>
      </c>
      <c r="V22" s="16" t="s">
        <v>45</v>
      </c>
      <c r="W22" s="16" t="s">
        <v>45</v>
      </c>
      <c r="X22" s="16" t="s">
        <v>45</v>
      </c>
      <c r="Y22" s="16" t="s">
        <v>45</v>
      </c>
      <c r="Z22" s="16" t="s">
        <v>45</v>
      </c>
    </row>
    <row r="23" spans="2:26" ht="12" customHeight="1">
      <c r="B23" s="12"/>
      <c r="C23" s="13"/>
      <c r="D23" s="13" t="s">
        <v>22</v>
      </c>
      <c r="E23" s="16">
        <v>285</v>
      </c>
      <c r="F23" s="16">
        <v>136</v>
      </c>
      <c r="G23" s="16">
        <v>110</v>
      </c>
      <c r="H23" s="16">
        <v>437</v>
      </c>
      <c r="I23" s="16">
        <v>2848</v>
      </c>
      <c r="J23" s="16">
        <v>5772</v>
      </c>
      <c r="K23" s="16" t="s">
        <v>45</v>
      </c>
      <c r="L23" s="16">
        <v>846</v>
      </c>
      <c r="M23" s="16">
        <v>134</v>
      </c>
      <c r="N23" s="16">
        <v>4534</v>
      </c>
      <c r="O23" s="16" t="s">
        <v>45</v>
      </c>
      <c r="P23" s="16" t="s">
        <v>45</v>
      </c>
      <c r="Q23" s="16">
        <v>2680</v>
      </c>
      <c r="R23" s="16">
        <v>2393</v>
      </c>
      <c r="S23" s="17" t="s">
        <v>74</v>
      </c>
      <c r="T23" s="17" t="s">
        <v>74</v>
      </c>
      <c r="U23" s="16" t="s">
        <v>45</v>
      </c>
      <c r="V23" s="16" t="s">
        <v>45</v>
      </c>
      <c r="W23" s="16" t="s">
        <v>45</v>
      </c>
      <c r="X23" s="16" t="s">
        <v>45</v>
      </c>
      <c r="Y23" s="16">
        <v>15</v>
      </c>
      <c r="Z23" s="16">
        <v>667</v>
      </c>
    </row>
    <row r="24" spans="2:26" ht="12" customHeight="1">
      <c r="B24" s="12"/>
      <c r="C24" s="13"/>
      <c r="D24" s="13" t="s">
        <v>16</v>
      </c>
      <c r="E24" s="16">
        <v>9</v>
      </c>
      <c r="F24" s="16">
        <v>192</v>
      </c>
      <c r="G24" s="16">
        <v>40</v>
      </c>
      <c r="H24" s="16">
        <v>395</v>
      </c>
      <c r="I24" s="16">
        <v>231</v>
      </c>
      <c r="J24" s="16">
        <v>3653</v>
      </c>
      <c r="K24" s="16" t="s">
        <v>45</v>
      </c>
      <c r="L24" s="16">
        <v>276</v>
      </c>
      <c r="M24" s="16">
        <v>1052</v>
      </c>
      <c r="N24" s="16">
        <v>5838</v>
      </c>
      <c r="O24" s="16" t="s">
        <v>45</v>
      </c>
      <c r="P24" s="16" t="s">
        <v>45</v>
      </c>
      <c r="Q24" s="16">
        <v>22</v>
      </c>
      <c r="R24" s="16">
        <v>202</v>
      </c>
      <c r="S24" s="17" t="s">
        <v>74</v>
      </c>
      <c r="T24" s="17" t="s">
        <v>74</v>
      </c>
      <c r="U24" s="16" t="s">
        <v>45</v>
      </c>
      <c r="V24" s="16">
        <v>260</v>
      </c>
      <c r="W24" s="16" t="s">
        <v>45</v>
      </c>
      <c r="X24" s="16" t="s">
        <v>45</v>
      </c>
      <c r="Y24" s="16">
        <v>112</v>
      </c>
      <c r="Z24" s="16">
        <v>759</v>
      </c>
    </row>
    <row r="25" spans="2:26" ht="12" customHeight="1">
      <c r="B25" s="11"/>
      <c r="C25" s="27" t="s">
        <v>23</v>
      </c>
      <c r="D25" s="27"/>
      <c r="E25" s="17" t="s">
        <v>49</v>
      </c>
      <c r="F25" s="17" t="s">
        <v>49</v>
      </c>
      <c r="G25" s="17" t="s">
        <v>49</v>
      </c>
      <c r="H25" s="17" t="s">
        <v>49</v>
      </c>
      <c r="I25" s="17" t="s">
        <v>49</v>
      </c>
      <c r="J25" s="17" t="s">
        <v>49</v>
      </c>
      <c r="K25" s="17" t="s">
        <v>49</v>
      </c>
      <c r="L25" s="17" t="s">
        <v>49</v>
      </c>
      <c r="M25" s="17" t="s">
        <v>49</v>
      </c>
      <c r="N25" s="17" t="s">
        <v>49</v>
      </c>
      <c r="O25" s="17" t="s">
        <v>49</v>
      </c>
      <c r="P25" s="17" t="s">
        <v>49</v>
      </c>
      <c r="Q25" s="17" t="s">
        <v>49</v>
      </c>
      <c r="R25" s="17" t="s">
        <v>49</v>
      </c>
      <c r="S25" s="17" t="s">
        <v>74</v>
      </c>
      <c r="T25" s="17" t="s">
        <v>74</v>
      </c>
      <c r="U25" s="17" t="s">
        <v>49</v>
      </c>
      <c r="V25" s="17" t="s">
        <v>49</v>
      </c>
      <c r="W25" s="17" t="s">
        <v>49</v>
      </c>
      <c r="X25" s="17" t="s">
        <v>49</v>
      </c>
      <c r="Y25" s="17">
        <v>9</v>
      </c>
      <c r="Z25" s="17" t="s">
        <v>49</v>
      </c>
    </row>
    <row r="26" spans="2:26" ht="12" customHeight="1">
      <c r="B26" s="11"/>
      <c r="C26" s="27" t="s">
        <v>24</v>
      </c>
      <c r="D26" s="27"/>
      <c r="E26" s="17">
        <v>15</v>
      </c>
      <c r="F26" s="14">
        <v>183</v>
      </c>
      <c r="G26" s="17" t="s">
        <v>72</v>
      </c>
      <c r="H26" s="17" t="s">
        <v>49</v>
      </c>
      <c r="I26" s="17">
        <v>44</v>
      </c>
      <c r="J26" s="14">
        <v>5929</v>
      </c>
      <c r="K26" s="17" t="s">
        <v>49</v>
      </c>
      <c r="L26" s="14">
        <v>4338</v>
      </c>
      <c r="M26" s="17" t="s">
        <v>49</v>
      </c>
      <c r="N26" s="17" t="s">
        <v>49</v>
      </c>
      <c r="O26" s="17" t="s">
        <v>45</v>
      </c>
      <c r="P26" s="17" t="s">
        <v>45</v>
      </c>
      <c r="Q26" s="17" t="s">
        <v>45</v>
      </c>
      <c r="R26" s="14">
        <v>341</v>
      </c>
      <c r="S26" s="17" t="s">
        <v>74</v>
      </c>
      <c r="T26" s="17" t="s">
        <v>74</v>
      </c>
      <c r="U26" s="17" t="s">
        <v>74</v>
      </c>
      <c r="V26" s="17">
        <v>54</v>
      </c>
      <c r="W26" s="17" t="s">
        <v>49</v>
      </c>
      <c r="X26" s="17" t="s">
        <v>49</v>
      </c>
      <c r="Y26" s="17" t="s">
        <v>49</v>
      </c>
      <c r="Z26" s="17" t="s">
        <v>49</v>
      </c>
    </row>
    <row r="27" spans="2:26" ht="12" customHeight="1">
      <c r="B27" s="12"/>
      <c r="C27" s="13"/>
      <c r="D27" s="13" t="s">
        <v>25</v>
      </c>
      <c r="E27" s="16">
        <v>15</v>
      </c>
      <c r="F27" s="16">
        <v>78</v>
      </c>
      <c r="G27" s="16" t="s">
        <v>45</v>
      </c>
      <c r="H27" s="17" t="s">
        <v>49</v>
      </c>
      <c r="I27" s="16" t="s">
        <v>45</v>
      </c>
      <c r="J27" s="16">
        <v>91</v>
      </c>
      <c r="K27" s="16" t="s">
        <v>45</v>
      </c>
      <c r="L27" s="16" t="s">
        <v>45</v>
      </c>
      <c r="M27" s="16" t="s">
        <v>45</v>
      </c>
      <c r="N27" s="16" t="s">
        <v>45</v>
      </c>
      <c r="O27" s="16" t="s">
        <v>45</v>
      </c>
      <c r="P27" s="16" t="s">
        <v>45</v>
      </c>
      <c r="Q27" s="16" t="s">
        <v>45</v>
      </c>
      <c r="R27" s="16" t="s">
        <v>45</v>
      </c>
      <c r="S27" s="17" t="s">
        <v>74</v>
      </c>
      <c r="T27" s="17" t="s">
        <v>74</v>
      </c>
      <c r="U27" s="16" t="s">
        <v>45</v>
      </c>
      <c r="V27" s="16" t="s">
        <v>45</v>
      </c>
      <c r="W27" s="16" t="s">
        <v>45</v>
      </c>
      <c r="X27" s="16" t="s">
        <v>45</v>
      </c>
      <c r="Y27" s="16" t="s">
        <v>45</v>
      </c>
      <c r="Z27" s="16" t="s">
        <v>45</v>
      </c>
    </row>
    <row r="28" spans="2:26" ht="12" customHeight="1">
      <c r="B28" s="12"/>
      <c r="C28" s="13"/>
      <c r="D28" s="13" t="s">
        <v>16</v>
      </c>
      <c r="E28" s="16" t="s">
        <v>45</v>
      </c>
      <c r="F28" s="16">
        <v>105</v>
      </c>
      <c r="G28" s="16" t="s">
        <v>45</v>
      </c>
      <c r="H28" s="17" t="s">
        <v>49</v>
      </c>
      <c r="I28" s="16">
        <v>44</v>
      </c>
      <c r="J28" s="16">
        <v>5838</v>
      </c>
      <c r="K28" s="16" t="s">
        <v>45</v>
      </c>
      <c r="L28" s="16">
        <v>4338</v>
      </c>
      <c r="M28" s="16" t="s">
        <v>45</v>
      </c>
      <c r="N28" s="16" t="s">
        <v>45</v>
      </c>
      <c r="O28" s="16" t="s">
        <v>45</v>
      </c>
      <c r="P28" s="16" t="s">
        <v>45</v>
      </c>
      <c r="Q28" s="16" t="s">
        <v>45</v>
      </c>
      <c r="R28" s="16">
        <v>341</v>
      </c>
      <c r="S28" s="17" t="s">
        <v>74</v>
      </c>
      <c r="T28" s="17" t="s">
        <v>74</v>
      </c>
      <c r="U28" s="17" t="s">
        <v>74</v>
      </c>
      <c r="V28" s="16">
        <v>54</v>
      </c>
      <c r="W28" s="16" t="s">
        <v>45</v>
      </c>
      <c r="X28" s="16" t="s">
        <v>45</v>
      </c>
      <c r="Y28" s="16" t="s">
        <v>45</v>
      </c>
      <c r="Z28" s="16" t="s">
        <v>45</v>
      </c>
    </row>
    <row r="29" spans="2:26" ht="12" customHeight="1">
      <c r="B29" s="12"/>
      <c r="C29" s="27" t="s">
        <v>26</v>
      </c>
      <c r="D29" s="28"/>
      <c r="E29" s="14">
        <v>1150</v>
      </c>
      <c r="F29" s="14">
        <v>28408</v>
      </c>
      <c r="G29" s="14">
        <v>14249</v>
      </c>
      <c r="H29" s="14">
        <v>2210</v>
      </c>
      <c r="I29" s="14">
        <v>1246</v>
      </c>
      <c r="J29" s="14">
        <v>4590</v>
      </c>
      <c r="K29" s="14">
        <v>18443</v>
      </c>
      <c r="L29" s="14">
        <v>5692</v>
      </c>
      <c r="M29" s="14">
        <v>160</v>
      </c>
      <c r="N29" s="14">
        <v>847</v>
      </c>
      <c r="O29" s="14">
        <v>3546</v>
      </c>
      <c r="P29" s="17" t="s">
        <v>49</v>
      </c>
      <c r="Q29" s="14">
        <v>72755</v>
      </c>
      <c r="R29" s="14">
        <v>13665</v>
      </c>
      <c r="S29" s="17" t="s">
        <v>74</v>
      </c>
      <c r="T29" s="17" t="s">
        <v>74</v>
      </c>
      <c r="U29" s="17" t="s">
        <v>74</v>
      </c>
      <c r="V29" s="14">
        <v>32</v>
      </c>
      <c r="W29" s="14">
        <v>643</v>
      </c>
      <c r="X29" s="14">
        <v>688</v>
      </c>
      <c r="Y29" s="14">
        <v>66</v>
      </c>
      <c r="Z29" s="14">
        <v>647</v>
      </c>
    </row>
    <row r="30" spans="2:26" ht="12" customHeight="1">
      <c r="B30" s="12"/>
      <c r="C30" s="13"/>
      <c r="D30" s="13" t="s">
        <v>27</v>
      </c>
      <c r="E30" s="16">
        <v>124</v>
      </c>
      <c r="F30" s="16">
        <v>27379</v>
      </c>
      <c r="G30" s="16">
        <v>46</v>
      </c>
      <c r="H30" s="16">
        <v>1342</v>
      </c>
      <c r="I30" s="16">
        <v>44</v>
      </c>
      <c r="J30" s="16">
        <v>1786</v>
      </c>
      <c r="K30" s="16">
        <v>18391</v>
      </c>
      <c r="L30" s="16">
        <v>5440</v>
      </c>
      <c r="M30" s="16" t="s">
        <v>74</v>
      </c>
      <c r="N30" s="16">
        <v>7</v>
      </c>
      <c r="O30" s="16" t="s">
        <v>45</v>
      </c>
      <c r="P30" s="16" t="s">
        <v>45</v>
      </c>
      <c r="Q30" s="16">
        <v>4786</v>
      </c>
      <c r="R30" s="16">
        <v>1597</v>
      </c>
      <c r="S30" s="17" t="s">
        <v>74</v>
      </c>
      <c r="T30" s="17" t="s">
        <v>74</v>
      </c>
      <c r="U30" s="16" t="s">
        <v>45</v>
      </c>
      <c r="V30" s="16" t="s">
        <v>45</v>
      </c>
      <c r="W30" s="16">
        <v>32</v>
      </c>
      <c r="X30" s="16">
        <v>71</v>
      </c>
      <c r="Y30" s="16" t="s">
        <v>45</v>
      </c>
      <c r="Z30" s="16" t="s">
        <v>45</v>
      </c>
    </row>
    <row r="31" spans="2:26" ht="12" customHeight="1">
      <c r="B31" s="12"/>
      <c r="C31" s="13"/>
      <c r="D31" s="13" t="s">
        <v>28</v>
      </c>
      <c r="E31" s="16">
        <v>396</v>
      </c>
      <c r="F31" s="16">
        <v>401</v>
      </c>
      <c r="G31" s="16">
        <v>8363</v>
      </c>
      <c r="H31" s="16">
        <v>387</v>
      </c>
      <c r="I31" s="16">
        <v>758</v>
      </c>
      <c r="J31" s="16">
        <v>1864</v>
      </c>
      <c r="K31" s="16" t="s">
        <v>45</v>
      </c>
      <c r="L31" s="16">
        <v>31</v>
      </c>
      <c r="M31" s="16">
        <v>9</v>
      </c>
      <c r="N31" s="16">
        <v>257</v>
      </c>
      <c r="O31" s="16">
        <v>42</v>
      </c>
      <c r="P31" s="16" t="s">
        <v>45</v>
      </c>
      <c r="Q31" s="16">
        <v>23</v>
      </c>
      <c r="R31" s="16">
        <v>54</v>
      </c>
      <c r="S31" s="17" t="s">
        <v>74</v>
      </c>
      <c r="T31" s="17" t="s">
        <v>74</v>
      </c>
      <c r="U31" s="17" t="s">
        <v>74</v>
      </c>
      <c r="V31" s="17" t="s">
        <v>74</v>
      </c>
      <c r="W31" s="16">
        <v>611</v>
      </c>
      <c r="X31" s="16">
        <v>617</v>
      </c>
      <c r="Y31" s="16" t="s">
        <v>45</v>
      </c>
      <c r="Z31" s="16">
        <v>38</v>
      </c>
    </row>
    <row r="32" spans="2:26" ht="12" customHeight="1">
      <c r="B32" s="12"/>
      <c r="C32" s="13"/>
      <c r="D32" s="13" t="s">
        <v>29</v>
      </c>
      <c r="E32" s="16" t="s">
        <v>45</v>
      </c>
      <c r="F32" s="16">
        <v>9</v>
      </c>
      <c r="G32" s="16">
        <v>11</v>
      </c>
      <c r="H32" s="16">
        <v>9</v>
      </c>
      <c r="I32" s="16">
        <v>100</v>
      </c>
      <c r="J32" s="16">
        <v>40</v>
      </c>
      <c r="K32" s="16" t="s">
        <v>45</v>
      </c>
      <c r="L32" s="16" t="s">
        <v>45</v>
      </c>
      <c r="M32" s="16" t="s">
        <v>45</v>
      </c>
      <c r="N32" s="16" t="s">
        <v>45</v>
      </c>
      <c r="O32" s="16" t="s">
        <v>45</v>
      </c>
      <c r="P32" s="16" t="s">
        <v>45</v>
      </c>
      <c r="Q32" s="16" t="s">
        <v>45</v>
      </c>
      <c r="R32" s="16" t="s">
        <v>45</v>
      </c>
      <c r="S32" s="17" t="s">
        <v>74</v>
      </c>
      <c r="T32" s="17" t="s">
        <v>74</v>
      </c>
      <c r="U32" s="17" t="s">
        <v>74</v>
      </c>
      <c r="V32" s="17" t="s">
        <v>74</v>
      </c>
      <c r="W32" s="16" t="s">
        <v>45</v>
      </c>
      <c r="X32" s="16" t="s">
        <v>45</v>
      </c>
      <c r="Y32" s="16" t="s">
        <v>45</v>
      </c>
      <c r="Z32" s="16" t="s">
        <v>45</v>
      </c>
    </row>
    <row r="33" spans="2:26" ht="12" customHeight="1">
      <c r="B33" s="12"/>
      <c r="C33" s="13"/>
      <c r="D33" s="13" t="s">
        <v>30</v>
      </c>
      <c r="E33" s="16">
        <v>566</v>
      </c>
      <c r="F33" s="16">
        <v>575</v>
      </c>
      <c r="G33" s="16">
        <v>5428</v>
      </c>
      <c r="H33" s="16">
        <v>8</v>
      </c>
      <c r="I33" s="16" t="s">
        <v>74</v>
      </c>
      <c r="J33" s="16">
        <v>58</v>
      </c>
      <c r="K33" s="16">
        <v>11</v>
      </c>
      <c r="L33" s="16">
        <v>53</v>
      </c>
      <c r="M33" s="16" t="s">
        <v>45</v>
      </c>
      <c r="N33" s="16" t="s">
        <v>45</v>
      </c>
      <c r="O33" s="16">
        <v>3504</v>
      </c>
      <c r="P33" s="16" t="s">
        <v>45</v>
      </c>
      <c r="Q33" s="16">
        <v>21178</v>
      </c>
      <c r="R33" s="16">
        <v>11802</v>
      </c>
      <c r="S33" s="17" t="s">
        <v>74</v>
      </c>
      <c r="T33" s="17" t="s">
        <v>74</v>
      </c>
      <c r="U33" s="17" t="s">
        <v>74</v>
      </c>
      <c r="V33" s="17" t="s">
        <v>74</v>
      </c>
      <c r="W33" s="16" t="s">
        <v>45</v>
      </c>
      <c r="X33" s="16" t="s">
        <v>45</v>
      </c>
      <c r="Y33" s="16" t="s">
        <v>45</v>
      </c>
      <c r="Z33" s="16" t="s">
        <v>45</v>
      </c>
    </row>
    <row r="34" spans="2:26" ht="12" customHeight="1">
      <c r="B34" s="12"/>
      <c r="C34" s="13"/>
      <c r="D34" s="13" t="s">
        <v>16</v>
      </c>
      <c r="E34" s="16">
        <v>64</v>
      </c>
      <c r="F34" s="16">
        <v>44</v>
      </c>
      <c r="G34" s="16">
        <v>401</v>
      </c>
      <c r="H34" s="16">
        <v>464</v>
      </c>
      <c r="I34" s="16">
        <v>344</v>
      </c>
      <c r="J34" s="16">
        <v>842</v>
      </c>
      <c r="K34" s="16">
        <v>41</v>
      </c>
      <c r="L34" s="16">
        <v>168</v>
      </c>
      <c r="M34" s="16">
        <v>151</v>
      </c>
      <c r="N34" s="16">
        <v>583</v>
      </c>
      <c r="O34" s="16" t="s">
        <v>45</v>
      </c>
      <c r="P34" s="16" t="s">
        <v>45</v>
      </c>
      <c r="Q34" s="16">
        <v>46768</v>
      </c>
      <c r="R34" s="16">
        <v>212</v>
      </c>
      <c r="S34" s="17" t="s">
        <v>74</v>
      </c>
      <c r="T34" s="17" t="s">
        <v>74</v>
      </c>
      <c r="U34" s="17" t="s">
        <v>74</v>
      </c>
      <c r="V34" s="16">
        <v>32</v>
      </c>
      <c r="W34" s="16" t="s">
        <v>45</v>
      </c>
      <c r="X34" s="16" t="s">
        <v>45</v>
      </c>
      <c r="Y34" s="16">
        <v>66</v>
      </c>
      <c r="Z34" s="16">
        <v>609</v>
      </c>
    </row>
    <row r="35" spans="2:26" ht="12" customHeight="1">
      <c r="B35" s="11"/>
      <c r="C35" s="27" t="s">
        <v>31</v>
      </c>
      <c r="D35" s="27"/>
      <c r="E35" s="14">
        <v>1912</v>
      </c>
      <c r="F35" s="14">
        <v>2715</v>
      </c>
      <c r="G35" s="14">
        <v>135</v>
      </c>
      <c r="H35" s="14">
        <v>46254</v>
      </c>
      <c r="I35" s="14">
        <v>7969</v>
      </c>
      <c r="J35" s="14">
        <v>35062</v>
      </c>
      <c r="K35" s="14">
        <v>161</v>
      </c>
      <c r="L35" s="14">
        <v>11569</v>
      </c>
      <c r="M35" s="14">
        <v>10273</v>
      </c>
      <c r="N35" s="14">
        <v>10570</v>
      </c>
      <c r="O35" s="17">
        <v>91</v>
      </c>
      <c r="P35" s="14">
        <v>35082</v>
      </c>
      <c r="Q35" s="14">
        <v>86212</v>
      </c>
      <c r="R35" s="14">
        <v>25969</v>
      </c>
      <c r="S35" s="17" t="s">
        <v>74</v>
      </c>
      <c r="T35" s="17" t="s">
        <v>74</v>
      </c>
      <c r="U35" s="14">
        <v>146</v>
      </c>
      <c r="V35" s="14">
        <v>986</v>
      </c>
      <c r="W35" s="17" t="s">
        <v>49</v>
      </c>
      <c r="X35" s="17" t="s">
        <v>49</v>
      </c>
      <c r="Y35" s="14">
        <v>3728</v>
      </c>
      <c r="Z35" s="14">
        <v>9236</v>
      </c>
    </row>
    <row r="36" spans="2:26" ht="12" customHeight="1">
      <c r="B36" s="12"/>
      <c r="C36" s="13"/>
      <c r="D36" s="13" t="s">
        <v>32</v>
      </c>
      <c r="E36" s="16" t="s">
        <v>45</v>
      </c>
      <c r="F36" s="16">
        <v>387</v>
      </c>
      <c r="G36" s="16">
        <v>46</v>
      </c>
      <c r="H36" s="16">
        <v>4780</v>
      </c>
      <c r="I36" s="16">
        <v>4915</v>
      </c>
      <c r="J36" s="16">
        <v>27672</v>
      </c>
      <c r="K36" s="16">
        <v>28</v>
      </c>
      <c r="L36" s="16">
        <v>972</v>
      </c>
      <c r="M36" s="16">
        <v>2399</v>
      </c>
      <c r="N36" s="16">
        <v>7387</v>
      </c>
      <c r="O36" s="16" t="s">
        <v>45</v>
      </c>
      <c r="P36" s="16" t="s">
        <v>45</v>
      </c>
      <c r="Q36" s="16" t="s">
        <v>45</v>
      </c>
      <c r="R36" s="16">
        <v>2503</v>
      </c>
      <c r="S36" s="17" t="s">
        <v>74</v>
      </c>
      <c r="T36" s="17" t="s">
        <v>74</v>
      </c>
      <c r="U36" s="16" t="s">
        <v>45</v>
      </c>
      <c r="V36" s="16">
        <v>956</v>
      </c>
      <c r="W36" s="16" t="s">
        <v>45</v>
      </c>
      <c r="X36" s="16" t="s">
        <v>45</v>
      </c>
      <c r="Y36" s="16">
        <v>3627</v>
      </c>
      <c r="Z36" s="16">
        <v>8516</v>
      </c>
    </row>
    <row r="37" spans="2:26" ht="12" customHeight="1">
      <c r="B37" s="12"/>
      <c r="C37" s="13"/>
      <c r="D37" s="13" t="s">
        <v>33</v>
      </c>
      <c r="E37" s="16" t="s">
        <v>45</v>
      </c>
      <c r="F37" s="16">
        <v>58</v>
      </c>
      <c r="G37" s="16">
        <v>62</v>
      </c>
      <c r="H37" s="16">
        <v>40136</v>
      </c>
      <c r="I37" s="16" t="s">
        <v>45</v>
      </c>
      <c r="J37" s="16">
        <v>613</v>
      </c>
      <c r="K37" s="16">
        <v>24</v>
      </c>
      <c r="L37" s="16" t="s">
        <v>78</v>
      </c>
      <c r="M37" s="16" t="s">
        <v>45</v>
      </c>
      <c r="N37" s="16" t="s">
        <v>45</v>
      </c>
      <c r="O37" s="16" t="s">
        <v>45</v>
      </c>
      <c r="P37" s="16" t="s">
        <v>45</v>
      </c>
      <c r="Q37" s="16" t="s">
        <v>45</v>
      </c>
      <c r="R37" s="16">
        <v>7262</v>
      </c>
      <c r="S37" s="17" t="s">
        <v>74</v>
      </c>
      <c r="T37" s="17" t="s">
        <v>74</v>
      </c>
      <c r="U37" s="16" t="s">
        <v>45</v>
      </c>
      <c r="V37" s="16" t="s">
        <v>45</v>
      </c>
      <c r="W37" s="16" t="s">
        <v>45</v>
      </c>
      <c r="X37" s="16" t="s">
        <v>45</v>
      </c>
      <c r="Y37" s="16" t="s">
        <v>45</v>
      </c>
      <c r="Z37" s="16" t="s">
        <v>45</v>
      </c>
    </row>
    <row r="38" spans="2:26" ht="12" customHeight="1">
      <c r="B38" s="12"/>
      <c r="C38" s="13"/>
      <c r="D38" s="13" t="s">
        <v>34</v>
      </c>
      <c r="E38" s="16" t="s">
        <v>45</v>
      </c>
      <c r="F38" s="16">
        <v>886</v>
      </c>
      <c r="G38" s="16" t="s">
        <v>45</v>
      </c>
      <c r="H38" s="16" t="s">
        <v>74</v>
      </c>
      <c r="I38" s="16">
        <v>2112</v>
      </c>
      <c r="J38" s="16">
        <v>1696</v>
      </c>
      <c r="K38" s="16" t="s">
        <v>45</v>
      </c>
      <c r="L38" s="16">
        <v>11</v>
      </c>
      <c r="M38" s="16" t="s">
        <v>45</v>
      </c>
      <c r="N38" s="16">
        <v>447</v>
      </c>
      <c r="O38" s="16" t="s">
        <v>45</v>
      </c>
      <c r="P38" s="16" t="s">
        <v>45</v>
      </c>
      <c r="Q38" s="16">
        <v>69</v>
      </c>
      <c r="R38" s="16">
        <v>140</v>
      </c>
      <c r="S38" s="17" t="s">
        <v>74</v>
      </c>
      <c r="T38" s="17" t="s">
        <v>74</v>
      </c>
      <c r="U38" s="16" t="s">
        <v>45</v>
      </c>
      <c r="V38" s="16" t="s">
        <v>45</v>
      </c>
      <c r="W38" s="16" t="s">
        <v>45</v>
      </c>
      <c r="X38" s="16" t="s">
        <v>45</v>
      </c>
      <c r="Y38" s="16" t="s">
        <v>45</v>
      </c>
      <c r="Z38" s="16" t="s">
        <v>45</v>
      </c>
    </row>
    <row r="39" spans="2:26" ht="12" customHeight="1">
      <c r="B39" s="12"/>
      <c r="C39" s="13"/>
      <c r="D39" s="13" t="s">
        <v>35</v>
      </c>
      <c r="E39" s="16">
        <v>1086</v>
      </c>
      <c r="F39" s="16">
        <v>248</v>
      </c>
      <c r="G39" s="16" t="s">
        <v>45</v>
      </c>
      <c r="H39" s="16">
        <v>26</v>
      </c>
      <c r="I39" s="16">
        <v>627</v>
      </c>
      <c r="J39" s="16">
        <v>648</v>
      </c>
      <c r="K39" s="16" t="s">
        <v>45</v>
      </c>
      <c r="L39" s="16">
        <v>11</v>
      </c>
      <c r="M39" s="16">
        <v>4332</v>
      </c>
      <c r="N39" s="16" t="s">
        <v>45</v>
      </c>
      <c r="O39" s="16" t="s">
        <v>45</v>
      </c>
      <c r="P39" s="16" t="s">
        <v>45</v>
      </c>
      <c r="Q39" s="16" t="s">
        <v>45</v>
      </c>
      <c r="R39" s="16">
        <v>28</v>
      </c>
      <c r="S39" s="17" t="s">
        <v>74</v>
      </c>
      <c r="T39" s="17" t="s">
        <v>74</v>
      </c>
      <c r="U39" s="16" t="s">
        <v>45</v>
      </c>
      <c r="V39" s="16" t="s">
        <v>45</v>
      </c>
      <c r="W39" s="16" t="s">
        <v>45</v>
      </c>
      <c r="X39" s="16" t="s">
        <v>45</v>
      </c>
      <c r="Y39" s="16" t="s">
        <v>45</v>
      </c>
      <c r="Z39" s="16" t="s">
        <v>45</v>
      </c>
    </row>
    <row r="40" spans="2:26" ht="12" customHeight="1">
      <c r="B40" s="12"/>
      <c r="C40" s="13"/>
      <c r="D40" s="13" t="s">
        <v>36</v>
      </c>
      <c r="E40" s="16" t="s">
        <v>45</v>
      </c>
      <c r="F40" s="16">
        <v>438</v>
      </c>
      <c r="G40" s="16" t="s">
        <v>45</v>
      </c>
      <c r="H40" s="16">
        <v>919</v>
      </c>
      <c r="I40" s="16">
        <v>315</v>
      </c>
      <c r="J40" s="16">
        <v>3722</v>
      </c>
      <c r="K40" s="16">
        <v>13</v>
      </c>
      <c r="L40" s="16">
        <v>9734</v>
      </c>
      <c r="M40" s="16">
        <v>11</v>
      </c>
      <c r="N40" s="16">
        <v>231</v>
      </c>
      <c r="O40" s="16" t="s">
        <v>45</v>
      </c>
      <c r="P40" s="16" t="s">
        <v>45</v>
      </c>
      <c r="Q40" s="16" t="s">
        <v>45</v>
      </c>
      <c r="R40" s="16">
        <v>360</v>
      </c>
      <c r="S40" s="17" t="s">
        <v>74</v>
      </c>
      <c r="T40" s="17" t="s">
        <v>74</v>
      </c>
      <c r="U40" s="16" t="s">
        <v>45</v>
      </c>
      <c r="V40" s="16" t="s">
        <v>45</v>
      </c>
      <c r="W40" s="16" t="s">
        <v>45</v>
      </c>
      <c r="X40" s="16" t="s">
        <v>45</v>
      </c>
      <c r="Y40" s="16" t="s">
        <v>45</v>
      </c>
      <c r="Z40" s="16" t="s">
        <v>45</v>
      </c>
    </row>
    <row r="41" spans="2:26" ht="12" customHeight="1">
      <c r="B41" s="12"/>
      <c r="C41" s="13"/>
      <c r="D41" s="13" t="s">
        <v>50</v>
      </c>
      <c r="E41" s="16" t="s">
        <v>45</v>
      </c>
      <c r="F41" s="16">
        <v>38</v>
      </c>
      <c r="G41" s="16">
        <v>9</v>
      </c>
      <c r="H41" s="16">
        <v>133</v>
      </c>
      <c r="I41" s="16" t="s">
        <v>45</v>
      </c>
      <c r="J41" s="16">
        <v>653</v>
      </c>
      <c r="K41" s="16" t="s">
        <v>45</v>
      </c>
      <c r="L41" s="16">
        <v>23</v>
      </c>
      <c r="M41" s="16">
        <v>888</v>
      </c>
      <c r="N41" s="16">
        <v>276</v>
      </c>
      <c r="O41" s="16">
        <v>91</v>
      </c>
      <c r="P41" s="16">
        <v>35082</v>
      </c>
      <c r="Q41" s="16">
        <v>85794</v>
      </c>
      <c r="R41" s="16">
        <v>15120</v>
      </c>
      <c r="S41" s="17" t="s">
        <v>74</v>
      </c>
      <c r="T41" s="17" t="s">
        <v>74</v>
      </c>
      <c r="U41" s="16" t="s">
        <v>45</v>
      </c>
      <c r="V41" s="16" t="s">
        <v>45</v>
      </c>
      <c r="W41" s="16" t="s">
        <v>45</v>
      </c>
      <c r="X41" s="16" t="s">
        <v>45</v>
      </c>
      <c r="Y41" s="16" t="s">
        <v>45</v>
      </c>
      <c r="Z41" s="16" t="s">
        <v>45</v>
      </c>
    </row>
    <row r="42" spans="2:26" ht="12" customHeight="1">
      <c r="B42" s="12"/>
      <c r="C42" s="13"/>
      <c r="D42" s="13" t="s">
        <v>15</v>
      </c>
      <c r="E42" s="16">
        <v>826</v>
      </c>
      <c r="F42" s="16">
        <v>659</v>
      </c>
      <c r="G42" s="16">
        <v>18</v>
      </c>
      <c r="H42" s="16">
        <v>260</v>
      </c>
      <c r="I42" s="16" t="s">
        <v>45</v>
      </c>
      <c r="J42" s="16">
        <v>58</v>
      </c>
      <c r="K42" s="16">
        <v>96</v>
      </c>
      <c r="L42" s="16">
        <v>818</v>
      </c>
      <c r="M42" s="16">
        <v>2643</v>
      </c>
      <c r="N42" s="16">
        <v>2229</v>
      </c>
      <c r="O42" s="16" t="s">
        <v>45</v>
      </c>
      <c r="P42" s="16" t="s">
        <v>45</v>
      </c>
      <c r="Q42" s="16">
        <v>349</v>
      </c>
      <c r="R42" s="16">
        <v>556</v>
      </c>
      <c r="S42" s="17" t="s">
        <v>74</v>
      </c>
      <c r="T42" s="17" t="s">
        <v>74</v>
      </c>
      <c r="U42" s="16">
        <v>146</v>
      </c>
      <c r="V42" s="16">
        <v>30</v>
      </c>
      <c r="W42" s="16" t="s">
        <v>45</v>
      </c>
      <c r="X42" s="16" t="s">
        <v>45</v>
      </c>
      <c r="Y42" s="16">
        <v>101</v>
      </c>
      <c r="Z42" s="16">
        <v>720</v>
      </c>
    </row>
    <row r="43" spans="2:26" ht="12" customHeight="1">
      <c r="B43" s="11"/>
      <c r="C43" s="27" t="s">
        <v>37</v>
      </c>
      <c r="D43" s="27"/>
      <c r="E43" s="17">
        <v>187</v>
      </c>
      <c r="F43" s="17">
        <v>307</v>
      </c>
      <c r="G43" s="17">
        <v>62</v>
      </c>
      <c r="H43" s="17">
        <v>156</v>
      </c>
      <c r="I43" s="17">
        <v>439</v>
      </c>
      <c r="J43" s="17">
        <v>1827</v>
      </c>
      <c r="K43" s="17">
        <v>232</v>
      </c>
      <c r="L43" s="17" t="s">
        <v>74</v>
      </c>
      <c r="M43" s="17">
        <v>4962</v>
      </c>
      <c r="N43" s="17">
        <v>1488</v>
      </c>
      <c r="O43" s="17" t="s">
        <v>49</v>
      </c>
      <c r="P43" s="17" t="s">
        <v>49</v>
      </c>
      <c r="Q43" s="17">
        <v>22</v>
      </c>
      <c r="R43" s="17">
        <v>65</v>
      </c>
      <c r="S43" s="17" t="s">
        <v>74</v>
      </c>
      <c r="T43" s="17" t="s">
        <v>74</v>
      </c>
      <c r="U43" s="17" t="s">
        <v>74</v>
      </c>
      <c r="V43" s="17">
        <v>97</v>
      </c>
      <c r="W43" s="17" t="s">
        <v>49</v>
      </c>
      <c r="X43" s="17" t="s">
        <v>49</v>
      </c>
      <c r="Y43" s="17" t="s">
        <v>49</v>
      </c>
      <c r="Z43" s="17">
        <v>150</v>
      </c>
    </row>
    <row r="44" spans="2:26" ht="12" customHeight="1">
      <c r="B44" s="12"/>
      <c r="C44" s="13"/>
      <c r="D44" s="13" t="s">
        <v>38</v>
      </c>
      <c r="E44" s="16" t="s">
        <v>49</v>
      </c>
      <c r="F44" s="16">
        <v>10</v>
      </c>
      <c r="G44" s="16">
        <v>62</v>
      </c>
      <c r="H44" s="16">
        <v>12</v>
      </c>
      <c r="I44" s="16">
        <v>289</v>
      </c>
      <c r="J44" s="16" t="s">
        <v>78</v>
      </c>
      <c r="K44" s="16">
        <v>232</v>
      </c>
      <c r="L44" s="16" t="s">
        <v>49</v>
      </c>
      <c r="M44" s="16">
        <v>348</v>
      </c>
      <c r="N44" s="16">
        <v>15</v>
      </c>
      <c r="O44" s="16" t="s">
        <v>49</v>
      </c>
      <c r="P44" s="16" t="s">
        <v>49</v>
      </c>
      <c r="Q44" s="16" t="s">
        <v>49</v>
      </c>
      <c r="R44" s="16" t="s">
        <v>49</v>
      </c>
      <c r="S44" s="17" t="s">
        <v>74</v>
      </c>
      <c r="T44" s="17" t="s">
        <v>74</v>
      </c>
      <c r="U44" s="16" t="s">
        <v>49</v>
      </c>
      <c r="V44" s="16" t="s">
        <v>49</v>
      </c>
      <c r="W44" s="16" t="s">
        <v>49</v>
      </c>
      <c r="X44" s="16" t="s">
        <v>49</v>
      </c>
      <c r="Y44" s="16" t="s">
        <v>49</v>
      </c>
      <c r="Z44" s="16" t="s">
        <v>49</v>
      </c>
    </row>
    <row r="45" spans="2:26" ht="12" customHeight="1">
      <c r="B45" s="12"/>
      <c r="C45" s="13"/>
      <c r="D45" s="13" t="s">
        <v>16</v>
      </c>
      <c r="E45" s="16">
        <v>187</v>
      </c>
      <c r="F45" s="16">
        <v>297</v>
      </c>
      <c r="G45" s="16" t="s">
        <v>49</v>
      </c>
      <c r="H45" s="16">
        <v>144</v>
      </c>
      <c r="I45" s="16">
        <v>150</v>
      </c>
      <c r="J45" s="16">
        <v>1827</v>
      </c>
      <c r="K45" s="16" t="s">
        <v>49</v>
      </c>
      <c r="L45" s="16" t="s">
        <v>49</v>
      </c>
      <c r="M45" s="16">
        <v>4614</v>
      </c>
      <c r="N45" s="16">
        <v>1473</v>
      </c>
      <c r="O45" s="16" t="s">
        <v>49</v>
      </c>
      <c r="P45" s="16" t="s">
        <v>49</v>
      </c>
      <c r="Q45" s="16">
        <v>22</v>
      </c>
      <c r="R45" s="16">
        <v>65</v>
      </c>
      <c r="S45" s="17" t="s">
        <v>74</v>
      </c>
      <c r="T45" s="17" t="s">
        <v>74</v>
      </c>
      <c r="U45" s="17" t="s">
        <v>74</v>
      </c>
      <c r="V45" s="16">
        <v>97</v>
      </c>
      <c r="W45" s="16" t="s">
        <v>49</v>
      </c>
      <c r="X45" s="16" t="s">
        <v>49</v>
      </c>
      <c r="Y45" s="16" t="s">
        <v>49</v>
      </c>
      <c r="Z45" s="16">
        <v>150</v>
      </c>
    </row>
    <row r="46" spans="2:26" ht="12" customHeight="1">
      <c r="B46" s="11"/>
      <c r="C46" s="27" t="s">
        <v>39</v>
      </c>
      <c r="D46" s="27"/>
      <c r="E46" s="17">
        <v>2135</v>
      </c>
      <c r="F46" s="17">
        <v>8681</v>
      </c>
      <c r="G46" s="17">
        <v>38</v>
      </c>
      <c r="H46" s="17">
        <v>741</v>
      </c>
      <c r="I46" s="17">
        <v>6110</v>
      </c>
      <c r="J46" s="17">
        <v>9082</v>
      </c>
      <c r="K46" s="17" t="s">
        <v>49</v>
      </c>
      <c r="L46" s="17">
        <v>115</v>
      </c>
      <c r="M46" s="17">
        <v>2333</v>
      </c>
      <c r="N46" s="17">
        <v>6284</v>
      </c>
      <c r="O46" s="17" t="s">
        <v>49</v>
      </c>
      <c r="P46" s="17" t="s">
        <v>49</v>
      </c>
      <c r="Q46" s="17" t="s">
        <v>49</v>
      </c>
      <c r="R46" s="17">
        <v>102</v>
      </c>
      <c r="S46" s="17" t="s">
        <v>74</v>
      </c>
      <c r="T46" s="17" t="s">
        <v>74</v>
      </c>
      <c r="U46" s="17" t="s">
        <v>49</v>
      </c>
      <c r="V46" s="17" t="s">
        <v>49</v>
      </c>
      <c r="W46" s="17" t="s">
        <v>49</v>
      </c>
      <c r="X46" s="17" t="s">
        <v>49</v>
      </c>
      <c r="Y46" s="17" t="s">
        <v>49</v>
      </c>
      <c r="Z46" s="17">
        <v>43</v>
      </c>
    </row>
    <row r="47" spans="2:26" ht="12" customHeight="1">
      <c r="B47" s="12"/>
      <c r="C47" s="13"/>
      <c r="D47" s="13" t="s">
        <v>40</v>
      </c>
      <c r="E47" s="16">
        <v>73</v>
      </c>
      <c r="F47" s="16">
        <v>786</v>
      </c>
      <c r="G47" s="16" t="s">
        <v>45</v>
      </c>
      <c r="H47" s="16">
        <v>405</v>
      </c>
      <c r="I47" s="16">
        <v>743</v>
      </c>
      <c r="J47" s="16">
        <v>8874</v>
      </c>
      <c r="K47" s="16" t="s">
        <v>45</v>
      </c>
      <c r="L47" s="16">
        <v>15</v>
      </c>
      <c r="M47" s="16" t="s">
        <v>74</v>
      </c>
      <c r="N47" s="16">
        <v>6270</v>
      </c>
      <c r="O47" s="16" t="s">
        <v>45</v>
      </c>
      <c r="P47" s="16" t="s">
        <v>45</v>
      </c>
      <c r="Q47" s="16" t="s">
        <v>45</v>
      </c>
      <c r="R47" s="16" t="s">
        <v>45</v>
      </c>
      <c r="S47" s="16" t="s">
        <v>45</v>
      </c>
      <c r="T47" s="16" t="s">
        <v>45</v>
      </c>
      <c r="U47" s="16" t="s">
        <v>45</v>
      </c>
      <c r="V47" s="16" t="s">
        <v>45</v>
      </c>
      <c r="W47" s="16" t="s">
        <v>45</v>
      </c>
      <c r="X47" s="16" t="s">
        <v>45</v>
      </c>
      <c r="Y47" s="16" t="s">
        <v>45</v>
      </c>
      <c r="Z47" s="16">
        <v>43</v>
      </c>
    </row>
    <row r="48" spans="2:26" ht="12" customHeight="1">
      <c r="B48" s="12"/>
      <c r="C48" s="13"/>
      <c r="D48" s="13" t="s">
        <v>16</v>
      </c>
      <c r="E48" s="16">
        <v>2062</v>
      </c>
      <c r="F48" s="16">
        <v>7895</v>
      </c>
      <c r="G48" s="16">
        <v>38</v>
      </c>
      <c r="H48" s="16">
        <v>336</v>
      </c>
      <c r="I48" s="16">
        <v>5367</v>
      </c>
      <c r="J48" s="16">
        <v>208</v>
      </c>
      <c r="K48" s="16" t="s">
        <v>45</v>
      </c>
      <c r="L48" s="16">
        <v>100</v>
      </c>
      <c r="M48" s="16">
        <v>2333</v>
      </c>
      <c r="N48" s="16">
        <v>14</v>
      </c>
      <c r="O48" s="16" t="s">
        <v>45</v>
      </c>
      <c r="P48" s="16" t="s">
        <v>45</v>
      </c>
      <c r="Q48" s="16" t="s">
        <v>45</v>
      </c>
      <c r="R48" s="16">
        <v>102</v>
      </c>
      <c r="S48" s="17" t="s">
        <v>74</v>
      </c>
      <c r="T48" s="17" t="s">
        <v>74</v>
      </c>
      <c r="U48" s="16" t="s">
        <v>45</v>
      </c>
      <c r="V48" s="16" t="s">
        <v>45</v>
      </c>
      <c r="W48" s="16" t="s">
        <v>45</v>
      </c>
      <c r="X48" s="16" t="s">
        <v>45</v>
      </c>
      <c r="Y48" s="16" t="s">
        <v>45</v>
      </c>
      <c r="Z48" s="16" t="s">
        <v>45</v>
      </c>
    </row>
    <row r="49" spans="2:26" ht="12" customHeight="1">
      <c r="B49" s="11"/>
      <c r="C49" s="27" t="s">
        <v>41</v>
      </c>
      <c r="D49" s="27"/>
      <c r="E49" s="17">
        <v>40</v>
      </c>
      <c r="F49" s="17">
        <v>57</v>
      </c>
      <c r="G49" s="17">
        <v>2119</v>
      </c>
      <c r="H49" s="17">
        <v>66</v>
      </c>
      <c r="I49" s="17">
        <v>1957</v>
      </c>
      <c r="J49" s="17">
        <v>497</v>
      </c>
      <c r="K49" s="17">
        <v>11</v>
      </c>
      <c r="L49" s="17">
        <v>490</v>
      </c>
      <c r="M49" s="17">
        <v>67</v>
      </c>
      <c r="N49" s="17">
        <v>54</v>
      </c>
      <c r="O49" s="17" t="s">
        <v>49</v>
      </c>
      <c r="P49" s="17" t="s">
        <v>49</v>
      </c>
      <c r="Q49" s="17">
        <v>53</v>
      </c>
      <c r="R49" s="17">
        <v>262</v>
      </c>
      <c r="S49" s="17" t="s">
        <v>74</v>
      </c>
      <c r="T49" s="17" t="s">
        <v>74</v>
      </c>
      <c r="U49" s="17">
        <v>30</v>
      </c>
      <c r="V49" s="17">
        <v>145</v>
      </c>
      <c r="W49" s="17" t="s">
        <v>49</v>
      </c>
      <c r="X49" s="17" t="s">
        <v>49</v>
      </c>
      <c r="Y49" s="17" t="s">
        <v>49</v>
      </c>
      <c r="Z49" s="17" t="s">
        <v>49</v>
      </c>
    </row>
    <row r="50" spans="2:26" ht="12" customHeight="1">
      <c r="B50" s="11"/>
      <c r="C50" s="27" t="s">
        <v>42</v>
      </c>
      <c r="D50" s="27"/>
      <c r="E50" s="17" t="s">
        <v>49</v>
      </c>
      <c r="F50" s="17" t="s">
        <v>49</v>
      </c>
      <c r="G50" s="17" t="s">
        <v>49</v>
      </c>
      <c r="H50" s="17" t="s">
        <v>49</v>
      </c>
      <c r="I50" s="17">
        <v>1702</v>
      </c>
      <c r="J50" s="17">
        <v>5730</v>
      </c>
      <c r="K50" s="17" t="s">
        <v>49</v>
      </c>
      <c r="L50" s="17" t="s">
        <v>49</v>
      </c>
      <c r="M50" s="17" t="s">
        <v>49</v>
      </c>
      <c r="N50" s="17" t="s">
        <v>49</v>
      </c>
      <c r="O50" s="17" t="s">
        <v>49</v>
      </c>
      <c r="P50" s="17" t="s">
        <v>49</v>
      </c>
      <c r="Q50" s="17" t="s">
        <v>49</v>
      </c>
      <c r="R50" s="17" t="s">
        <v>49</v>
      </c>
      <c r="S50" s="17" t="s">
        <v>74</v>
      </c>
      <c r="T50" s="17" t="s">
        <v>74</v>
      </c>
      <c r="U50" s="17" t="s">
        <v>49</v>
      </c>
      <c r="V50" s="17" t="s">
        <v>49</v>
      </c>
      <c r="W50" s="17" t="s">
        <v>49</v>
      </c>
      <c r="X50" s="17" t="s">
        <v>49</v>
      </c>
      <c r="Y50" s="17" t="s">
        <v>49</v>
      </c>
      <c r="Z50" s="17" t="s">
        <v>49</v>
      </c>
    </row>
    <row r="51" spans="2:26" ht="12" customHeight="1">
      <c r="B51" s="11"/>
      <c r="C51" s="27" t="s">
        <v>16</v>
      </c>
      <c r="D51" s="27"/>
      <c r="E51" s="17">
        <v>9</v>
      </c>
      <c r="F51" s="17" t="s">
        <v>49</v>
      </c>
      <c r="G51" s="17" t="s">
        <v>49</v>
      </c>
      <c r="H51" s="17" t="s">
        <v>49</v>
      </c>
      <c r="I51" s="17">
        <v>9</v>
      </c>
      <c r="J51" s="17">
        <v>60</v>
      </c>
      <c r="K51" s="17" t="s">
        <v>49</v>
      </c>
      <c r="L51" s="17" t="s">
        <v>49</v>
      </c>
      <c r="M51" s="17">
        <v>22</v>
      </c>
      <c r="N51" s="17" t="s">
        <v>49</v>
      </c>
      <c r="O51" s="17">
        <v>164</v>
      </c>
      <c r="P51" s="17" t="s">
        <v>49</v>
      </c>
      <c r="Q51" s="17" t="s">
        <v>49</v>
      </c>
      <c r="R51" s="17" t="s">
        <v>49</v>
      </c>
      <c r="S51" s="17" t="s">
        <v>74</v>
      </c>
      <c r="T51" s="17" t="s">
        <v>74</v>
      </c>
      <c r="U51" s="17">
        <v>133</v>
      </c>
      <c r="V51" s="14">
        <v>145</v>
      </c>
      <c r="W51" s="17" t="s">
        <v>49</v>
      </c>
      <c r="X51" s="17" t="s">
        <v>49</v>
      </c>
      <c r="Y51" s="17" t="s">
        <v>49</v>
      </c>
      <c r="Z51" s="17" t="s">
        <v>49</v>
      </c>
    </row>
    <row r="52" spans="2:4" ht="12" customHeight="1">
      <c r="B52" s="1"/>
      <c r="C52" s="1"/>
      <c r="D52" s="1"/>
    </row>
    <row r="53" spans="2:4" ht="12" customHeight="1">
      <c r="B53" s="3" t="s">
        <v>51</v>
      </c>
      <c r="C53" s="1"/>
      <c r="D53" s="1"/>
    </row>
  </sheetData>
  <mergeCells count="25">
    <mergeCell ref="C26:D26"/>
    <mergeCell ref="C29:D29"/>
    <mergeCell ref="B3:D4"/>
    <mergeCell ref="B6:D6"/>
    <mergeCell ref="C7:D7"/>
    <mergeCell ref="C14:D14"/>
    <mergeCell ref="C50:D50"/>
    <mergeCell ref="C51:D51"/>
    <mergeCell ref="E3:F3"/>
    <mergeCell ref="G3:H3"/>
    <mergeCell ref="C35:D35"/>
    <mergeCell ref="C43:D43"/>
    <mergeCell ref="C46:D46"/>
    <mergeCell ref="C49:D49"/>
    <mergeCell ref="C18:D18"/>
    <mergeCell ref="C25:D25"/>
    <mergeCell ref="I3:J3"/>
    <mergeCell ref="K3:L3"/>
    <mergeCell ref="M3:N3"/>
    <mergeCell ref="O3:P3"/>
    <mergeCell ref="Q3:R3"/>
    <mergeCell ref="U3:V3"/>
    <mergeCell ref="W3:X3"/>
    <mergeCell ref="Y3:Z3"/>
    <mergeCell ref="S3:T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2002-03-22T13:12:24Z</dcterms:created>
  <dcterms:modified xsi:type="dcterms:W3CDTF">2003-01-10T02:57:23Z</dcterms:modified>
  <cp:category/>
  <cp:version/>
  <cp:contentType/>
  <cp:contentStatus/>
</cp:coreProperties>
</file>