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国有鉄道貨物輸送状況" sheetId="1" r:id="rId1"/>
    <sheet name="_国有鉄道貨物輸送状況 (続)" sheetId="2" r:id="rId2"/>
  </sheets>
  <definedNames>
    <definedName name="_xlnm.Print_Area" localSheetId="1">'_国有鉄道貨物輸送状況 (続)'!$A$1:$N$43</definedName>
    <definedName name="_xlnm.Print_Area" localSheetId="0">'118_国有鉄道貨物輸送状況'!$A$1:$N$21</definedName>
  </definedNames>
  <calcPr fullCalcOnLoad="1"/>
</workbook>
</file>

<file path=xl/sharedStrings.xml><?xml version="1.0" encoding="utf-8"?>
<sst xmlns="http://schemas.openxmlformats.org/spreadsheetml/2006/main" count="238" uniqueCount="63">
  <si>
    <t>高崎</t>
  </si>
  <si>
    <t>高崎線</t>
  </si>
  <si>
    <t>新町</t>
  </si>
  <si>
    <t>倉賀野</t>
  </si>
  <si>
    <t>上越線</t>
  </si>
  <si>
    <t>新前橋</t>
  </si>
  <si>
    <t>t</t>
  </si>
  <si>
    <t>個</t>
  </si>
  <si>
    <t>総数</t>
  </si>
  <si>
    <t>群馬総社</t>
  </si>
  <si>
    <t>八木原</t>
  </si>
  <si>
    <t>渋川</t>
  </si>
  <si>
    <t>岩本</t>
  </si>
  <si>
    <t>沼田</t>
  </si>
  <si>
    <t>後関</t>
  </si>
  <si>
    <t>水上</t>
  </si>
  <si>
    <t>土合</t>
  </si>
  <si>
    <t>金島</t>
  </si>
  <si>
    <t>小野上</t>
  </si>
  <si>
    <t>中之条</t>
  </si>
  <si>
    <t>群馬原町</t>
  </si>
  <si>
    <t>川原湯</t>
  </si>
  <si>
    <t>長野原</t>
  </si>
  <si>
    <t>両毛線</t>
  </si>
  <si>
    <t>桐生</t>
  </si>
  <si>
    <t>岩宿</t>
  </si>
  <si>
    <t>国定</t>
  </si>
  <si>
    <t>伊勢崎</t>
  </si>
  <si>
    <t>駒形</t>
  </si>
  <si>
    <t>前橋</t>
  </si>
  <si>
    <t>足尾線</t>
  </si>
  <si>
    <t>相老</t>
  </si>
  <si>
    <t>大間々</t>
  </si>
  <si>
    <t>水沼</t>
  </si>
  <si>
    <t>神土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</si>
  <si>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</si>
  <si>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</si>
  <si>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</si>
  <si>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</si>
  <si>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</si>
  <si>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</si>
  <si>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</si>
  <si>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</si>
  <si>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</si>
  <si>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群馬藤岡</t>
  </si>
  <si>
    <t>118．国有鉄道貨物輸送状況（昭和38年度）</t>
  </si>
  <si>
    <t>路線・駅別</t>
  </si>
  <si>
    <t>小口扱</t>
  </si>
  <si>
    <t>車扱</t>
  </si>
  <si>
    <t>雑収入</t>
  </si>
  <si>
    <t>取扱収入</t>
  </si>
  <si>
    <t>到着屯数</t>
  </si>
  <si>
    <t>発送屯数</t>
  </si>
  <si>
    <t>高崎操車場</t>
  </si>
  <si>
    <t>敷島</t>
  </si>
  <si>
    <t>資料：高崎鉄道管理局・水上・湯檜曽・土合各駅</t>
  </si>
  <si>
    <t>―</t>
  </si>
  <si>
    <t>長野原線</t>
  </si>
  <si>
    <t>岩島</t>
  </si>
  <si>
    <t>太子</t>
  </si>
  <si>
    <t>上神梅</t>
  </si>
  <si>
    <t>花輪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</si>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</sst>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0" borderId="2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6" customWidth="1"/>
    <col min="4" max="4" width="16.625" style="6" customWidth="1"/>
    <col min="5" max="10" width="12.625" style="1" customWidth="1"/>
    <col min="11" max="11" width="16.625" style="1" customWidth="1"/>
    <col min="12" max="12" width="13.625" style="1" customWidth="1"/>
    <col min="13" max="13" width="12.625" style="1" customWidth="1"/>
    <col min="14" max="14" width="16.125" style="1" customWidth="1"/>
    <col min="15" max="16384" width="9.00390625" style="1" customWidth="1"/>
  </cols>
  <sheetData>
    <row r="1" spans="2:4" ht="14.25">
      <c r="B1" s="5" t="s">
        <v>45</v>
      </c>
      <c r="D1" s="5"/>
    </row>
    <row r="2" spans="2:4" ht="12" customHeight="1">
      <c r="B2" s="5"/>
      <c r="D2" s="5"/>
    </row>
    <row r="3" spans="2:14" s="3" customFormat="1" ht="12" customHeight="1">
      <c r="B3" s="24" t="s">
        <v>46</v>
      </c>
      <c r="C3" s="25"/>
      <c r="D3" s="26"/>
      <c r="E3" s="32" t="s">
        <v>52</v>
      </c>
      <c r="F3" s="32"/>
      <c r="G3" s="32"/>
      <c r="H3" s="32" t="s">
        <v>51</v>
      </c>
      <c r="I3" s="32"/>
      <c r="J3" s="32"/>
      <c r="K3" s="19" t="s">
        <v>50</v>
      </c>
      <c r="L3" s="20"/>
      <c r="M3" s="20"/>
      <c r="N3" s="21"/>
    </row>
    <row r="4" spans="2:14" s="3" customFormat="1" ht="12" customHeight="1">
      <c r="B4" s="27"/>
      <c r="C4" s="28"/>
      <c r="D4" s="29"/>
      <c r="E4" s="18" t="s">
        <v>8</v>
      </c>
      <c r="F4" s="17" t="s">
        <v>47</v>
      </c>
      <c r="G4" s="17" t="s">
        <v>48</v>
      </c>
      <c r="H4" s="18" t="s">
        <v>8</v>
      </c>
      <c r="I4" s="17" t="s">
        <v>47</v>
      </c>
      <c r="J4" s="17" t="s">
        <v>48</v>
      </c>
      <c r="K4" s="18" t="s">
        <v>8</v>
      </c>
      <c r="L4" s="17" t="s">
        <v>47</v>
      </c>
      <c r="M4" s="17" t="s">
        <v>49</v>
      </c>
      <c r="N4" s="17" t="s">
        <v>48</v>
      </c>
    </row>
    <row r="5" spans="2:14" s="2" customFormat="1" ht="12" customHeight="1">
      <c r="B5" s="13"/>
      <c r="C5" s="22"/>
      <c r="D5" s="23"/>
      <c r="E5" s="16" t="s">
        <v>7</v>
      </c>
      <c r="F5" s="16" t="s">
        <v>7</v>
      </c>
      <c r="G5" s="16" t="s">
        <v>7</v>
      </c>
      <c r="H5" s="16" t="s">
        <v>7</v>
      </c>
      <c r="I5" s="16" t="s">
        <v>7</v>
      </c>
      <c r="J5" s="16" t="s">
        <v>7</v>
      </c>
      <c r="K5" s="16" t="s">
        <v>7</v>
      </c>
      <c r="L5" s="16" t="s">
        <v>6</v>
      </c>
      <c r="M5" s="16"/>
      <c r="N5" s="16" t="s">
        <v>6</v>
      </c>
    </row>
    <row r="6" spans="2:14" s="2" customFormat="1" ht="12" customHeight="1">
      <c r="B6" s="33" t="s">
        <v>8</v>
      </c>
      <c r="C6" s="30"/>
      <c r="D6" s="31"/>
      <c r="E6" s="11">
        <v>1554886</v>
      </c>
      <c r="F6" s="11">
        <v>34481</v>
      </c>
      <c r="G6" s="11">
        <v>1520405</v>
      </c>
      <c r="H6" s="11">
        <v>1811784</v>
      </c>
      <c r="I6" s="11">
        <v>27785</v>
      </c>
      <c r="J6" s="11">
        <v>1783999</v>
      </c>
      <c r="K6" s="11">
        <v>1649932980</v>
      </c>
      <c r="L6" s="11">
        <v>201527150</v>
      </c>
      <c r="M6" s="11">
        <v>6518390</v>
      </c>
      <c r="N6" s="11">
        <v>1441887440</v>
      </c>
    </row>
    <row r="7" spans="2:14" s="4" customFormat="1" ht="12" customHeight="1">
      <c r="B7" s="15"/>
      <c r="C7" s="30" t="s">
        <v>1</v>
      </c>
      <c r="D7" s="31"/>
      <c r="E7" s="11">
        <v>501000</v>
      </c>
      <c r="F7" s="11">
        <v>7942</v>
      </c>
      <c r="G7" s="11">
        <v>493058</v>
      </c>
      <c r="H7" s="11">
        <v>479010</v>
      </c>
      <c r="I7" s="11">
        <v>6952</v>
      </c>
      <c r="J7" s="11">
        <v>472058</v>
      </c>
      <c r="K7" s="11">
        <v>370982205</v>
      </c>
      <c r="L7" s="11">
        <v>50362950</v>
      </c>
      <c r="M7" s="11">
        <v>3524645</v>
      </c>
      <c r="N7" s="11">
        <v>317094610</v>
      </c>
    </row>
    <row r="8" spans="2:14" s="2" customFormat="1" ht="12" customHeight="1">
      <c r="B8" s="14"/>
      <c r="C8" s="12"/>
      <c r="D8" s="9" t="s">
        <v>2</v>
      </c>
      <c r="E8" s="10">
        <v>332297</v>
      </c>
      <c r="F8" s="10">
        <v>703</v>
      </c>
      <c r="G8" s="10">
        <v>331594</v>
      </c>
      <c r="H8" s="10">
        <v>33148</v>
      </c>
      <c r="I8" s="10">
        <v>695</v>
      </c>
      <c r="J8" s="10">
        <v>32453</v>
      </c>
      <c r="K8" s="10">
        <v>165550991</v>
      </c>
      <c r="L8" s="10">
        <v>5390140</v>
      </c>
      <c r="M8" s="10">
        <v>2226481</v>
      </c>
      <c r="N8" s="10">
        <v>157934370</v>
      </c>
    </row>
    <row r="9" spans="2:14" s="2" customFormat="1" ht="12" customHeight="1">
      <c r="B9" s="14"/>
      <c r="C9" s="12"/>
      <c r="D9" s="9" t="s">
        <v>3</v>
      </c>
      <c r="E9" s="10">
        <v>56037</v>
      </c>
      <c r="F9" s="10">
        <v>132</v>
      </c>
      <c r="G9" s="10">
        <v>55905</v>
      </c>
      <c r="H9" s="10">
        <v>107670</v>
      </c>
      <c r="I9" s="10">
        <v>196</v>
      </c>
      <c r="J9" s="10">
        <v>107474</v>
      </c>
      <c r="K9" s="10">
        <v>46796750</v>
      </c>
      <c r="L9" s="10">
        <v>1249600</v>
      </c>
      <c r="M9" s="10">
        <v>255960</v>
      </c>
      <c r="N9" s="10">
        <v>45291190</v>
      </c>
    </row>
    <row r="10" spans="2:14" s="2" customFormat="1" ht="12" customHeight="1">
      <c r="B10" s="14"/>
      <c r="C10" s="12"/>
      <c r="D10" s="9" t="s">
        <v>0</v>
      </c>
      <c r="E10" s="10">
        <v>111535</v>
      </c>
      <c r="F10" s="10">
        <v>7107</v>
      </c>
      <c r="G10" s="10">
        <v>104428</v>
      </c>
      <c r="H10" s="10">
        <v>331447</v>
      </c>
      <c r="I10" s="10">
        <v>6061</v>
      </c>
      <c r="J10" s="10">
        <v>325386</v>
      </c>
      <c r="K10" s="10">
        <v>158364754</v>
      </c>
      <c r="L10" s="10">
        <v>43723210</v>
      </c>
      <c r="M10" s="10">
        <v>1042204</v>
      </c>
      <c r="N10" s="10">
        <v>113599340</v>
      </c>
    </row>
    <row r="11" spans="2:14" s="2" customFormat="1" ht="12" customHeight="1">
      <c r="B11" s="14"/>
      <c r="C11" s="12"/>
      <c r="D11" s="9" t="s">
        <v>53</v>
      </c>
      <c r="E11" s="10">
        <v>1131</v>
      </c>
      <c r="F11" s="10" t="s">
        <v>56</v>
      </c>
      <c r="G11" s="10">
        <v>1131</v>
      </c>
      <c r="H11" s="10">
        <v>6745</v>
      </c>
      <c r="I11" s="10" t="s">
        <v>56</v>
      </c>
      <c r="J11" s="10">
        <v>6745</v>
      </c>
      <c r="K11" s="10">
        <v>269710</v>
      </c>
      <c r="L11" s="10" t="s">
        <v>56</v>
      </c>
      <c r="M11" s="10" t="s">
        <v>56</v>
      </c>
      <c r="N11" s="10">
        <v>269710</v>
      </c>
    </row>
    <row r="12" spans="2:14" s="4" customFormat="1" ht="12" customHeight="1">
      <c r="B12" s="15"/>
      <c r="C12" s="30" t="s">
        <v>4</v>
      </c>
      <c r="D12" s="31"/>
      <c r="E12" s="10">
        <v>346163</v>
      </c>
      <c r="F12" s="10">
        <v>7805</v>
      </c>
      <c r="G12" s="10">
        <v>338358</v>
      </c>
      <c r="H12" s="10">
        <v>546090</v>
      </c>
      <c r="I12" s="10">
        <v>6405</v>
      </c>
      <c r="J12" s="10">
        <v>539685</v>
      </c>
      <c r="K12" s="10">
        <v>376408005</v>
      </c>
      <c r="L12" s="10">
        <v>34468850</v>
      </c>
      <c r="M12" s="10">
        <v>598025</v>
      </c>
      <c r="N12" s="10">
        <v>341341130</v>
      </c>
    </row>
    <row r="13" spans="2:14" s="2" customFormat="1" ht="12" customHeight="1">
      <c r="B13" s="14"/>
      <c r="C13" s="12"/>
      <c r="D13" s="9" t="s">
        <v>5</v>
      </c>
      <c r="E13" s="10">
        <v>62600</v>
      </c>
      <c r="F13" s="10">
        <v>1661</v>
      </c>
      <c r="G13" s="10">
        <v>60939</v>
      </c>
      <c r="H13" s="10">
        <v>130575</v>
      </c>
      <c r="I13" s="10">
        <v>473</v>
      </c>
      <c r="J13" s="10">
        <v>130102</v>
      </c>
      <c r="K13" s="10">
        <v>67461475</v>
      </c>
      <c r="L13" s="10">
        <v>6301020</v>
      </c>
      <c r="M13" s="10">
        <v>242585</v>
      </c>
      <c r="N13" s="10">
        <v>60917870</v>
      </c>
    </row>
    <row r="14" spans="2:14" s="2" customFormat="1" ht="12" customHeight="1">
      <c r="B14" s="14"/>
      <c r="C14" s="12"/>
      <c r="D14" s="9" t="s">
        <v>9</v>
      </c>
      <c r="E14" s="10">
        <v>3303</v>
      </c>
      <c r="F14" s="10">
        <v>1613</v>
      </c>
      <c r="G14" s="10">
        <v>1690</v>
      </c>
      <c r="H14" s="10">
        <v>3004</v>
      </c>
      <c r="I14" s="10">
        <v>215</v>
      </c>
      <c r="J14" s="10">
        <v>2789</v>
      </c>
      <c r="K14" s="10">
        <v>5860530</v>
      </c>
      <c r="L14" s="10">
        <v>4807500</v>
      </c>
      <c r="M14" s="10">
        <v>6300</v>
      </c>
      <c r="N14" s="10">
        <v>1046730</v>
      </c>
    </row>
    <row r="15" spans="2:14" s="2" customFormat="1" ht="12" customHeight="1">
      <c r="B15" s="14"/>
      <c r="C15" s="12"/>
      <c r="D15" s="9" t="s">
        <v>10</v>
      </c>
      <c r="E15" s="10">
        <v>43598</v>
      </c>
      <c r="F15" s="10">
        <v>723</v>
      </c>
      <c r="G15" s="10">
        <v>42875</v>
      </c>
      <c r="H15" s="10">
        <v>50594</v>
      </c>
      <c r="I15" s="10">
        <v>259</v>
      </c>
      <c r="J15" s="10">
        <v>50335</v>
      </c>
      <c r="K15" s="10">
        <v>31720960</v>
      </c>
      <c r="L15" s="10">
        <v>2119890</v>
      </c>
      <c r="M15" s="10">
        <v>26510</v>
      </c>
      <c r="N15" s="10">
        <v>29574560</v>
      </c>
    </row>
    <row r="16" spans="2:14" s="2" customFormat="1" ht="12" customHeight="1">
      <c r="B16" s="14"/>
      <c r="C16" s="12"/>
      <c r="D16" s="9" t="s">
        <v>11</v>
      </c>
      <c r="E16" s="10">
        <v>139087</v>
      </c>
      <c r="F16" s="10">
        <v>1918</v>
      </c>
      <c r="G16" s="10">
        <v>137169</v>
      </c>
      <c r="H16" s="10">
        <v>251716</v>
      </c>
      <c r="I16" s="10">
        <v>1741</v>
      </c>
      <c r="J16" s="10">
        <v>249975</v>
      </c>
      <c r="K16" s="10">
        <v>196255560</v>
      </c>
      <c r="L16" s="10">
        <v>9433900</v>
      </c>
      <c r="M16" s="10">
        <v>81830</v>
      </c>
      <c r="N16" s="10">
        <v>186739830</v>
      </c>
    </row>
    <row r="17" spans="2:14" s="2" customFormat="1" ht="12" customHeight="1">
      <c r="B17" s="14"/>
      <c r="C17" s="12"/>
      <c r="D17" s="9" t="s">
        <v>54</v>
      </c>
      <c r="E17" s="10" t="s">
        <v>56</v>
      </c>
      <c r="F17" s="10" t="s">
        <v>56</v>
      </c>
      <c r="G17" s="10" t="s">
        <v>56</v>
      </c>
      <c r="H17" s="10" t="s">
        <v>56</v>
      </c>
      <c r="I17" s="10" t="s">
        <v>56</v>
      </c>
      <c r="J17" s="10" t="s">
        <v>56</v>
      </c>
      <c r="K17" s="10" t="s">
        <v>56</v>
      </c>
      <c r="L17" s="10" t="s">
        <v>56</v>
      </c>
      <c r="M17" s="10" t="s">
        <v>56</v>
      </c>
      <c r="N17" s="10" t="s">
        <v>56</v>
      </c>
    </row>
    <row r="18" spans="2:14" s="2" customFormat="1" ht="12" customHeight="1">
      <c r="B18" s="14"/>
      <c r="C18" s="12"/>
      <c r="D18" s="9" t="s">
        <v>12</v>
      </c>
      <c r="E18" s="10">
        <v>38562</v>
      </c>
      <c r="F18" s="10" t="s">
        <v>56</v>
      </c>
      <c r="G18" s="10">
        <v>38562</v>
      </c>
      <c r="H18" s="10">
        <v>28564</v>
      </c>
      <c r="I18" s="10">
        <v>3</v>
      </c>
      <c r="J18" s="10">
        <v>28561</v>
      </c>
      <c r="K18" s="10">
        <v>5375940</v>
      </c>
      <c r="L18" s="10" t="s">
        <v>56</v>
      </c>
      <c r="M18" s="10">
        <v>131640</v>
      </c>
      <c r="N18" s="10">
        <v>5244300</v>
      </c>
    </row>
    <row r="19" spans="2:14" s="2" customFormat="1" ht="12" customHeight="1">
      <c r="B19" s="14"/>
      <c r="C19" s="12"/>
      <c r="D19" s="9" t="s">
        <v>13</v>
      </c>
      <c r="E19" s="10">
        <v>39151</v>
      </c>
      <c r="F19" s="10">
        <v>1470</v>
      </c>
      <c r="G19" s="10">
        <v>37681</v>
      </c>
      <c r="H19" s="10">
        <v>51476</v>
      </c>
      <c r="I19" s="10">
        <v>2477</v>
      </c>
      <c r="J19" s="10">
        <v>48999</v>
      </c>
      <c r="K19" s="10">
        <v>52119240</v>
      </c>
      <c r="L19" s="10">
        <v>8971810</v>
      </c>
      <c r="M19" s="10">
        <v>101820</v>
      </c>
      <c r="N19" s="10">
        <v>43045610</v>
      </c>
    </row>
    <row r="20" spans="3:4" s="2" customFormat="1" ht="12" customHeight="1">
      <c r="C20" s="7"/>
      <c r="D20" s="7"/>
    </row>
    <row r="21" spans="2:4" s="2" customFormat="1" ht="12" customHeight="1">
      <c r="B21" s="8" t="s">
        <v>55</v>
      </c>
      <c r="D21" s="8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8">
    <mergeCell ref="C12:D12"/>
    <mergeCell ref="E3:G3"/>
    <mergeCell ref="H3:J3"/>
    <mergeCell ref="B6:D6"/>
    <mergeCell ref="K3:N3"/>
    <mergeCell ref="C5:D5"/>
    <mergeCell ref="B3:D4"/>
    <mergeCell ref="C7:D7"/>
  </mergeCells>
  <dataValidations count="2">
    <dataValidation allowBlank="1" showInputMessage="1" showErrorMessage="1" imeMode="off" sqref="E6:N19"/>
    <dataValidation allowBlank="1" showInputMessage="1" showErrorMessage="1" imeMode="on" sqref="O3:IV5 L4:N4 E3 A3:A5 B3 F4:G4 B6 B5:N5 C7:D65536 B21 B1:D2 I4: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6" customWidth="1"/>
    <col min="4" max="4" width="16.625" style="6" customWidth="1"/>
    <col min="5" max="10" width="12.625" style="1" customWidth="1"/>
    <col min="11" max="14" width="16.625" style="1" customWidth="1"/>
    <col min="15" max="16384" width="9.00390625" style="1" customWidth="1"/>
  </cols>
  <sheetData>
    <row r="1" spans="2:4" ht="14.25">
      <c r="B1" s="5" t="s">
        <v>45</v>
      </c>
      <c r="D1" s="5"/>
    </row>
    <row r="2" spans="2:4" ht="12" customHeight="1">
      <c r="B2" s="5"/>
      <c r="D2" s="5"/>
    </row>
    <row r="3" spans="2:14" s="3" customFormat="1" ht="12" customHeight="1">
      <c r="B3" s="24" t="s">
        <v>46</v>
      </c>
      <c r="C3" s="25"/>
      <c r="D3" s="26"/>
      <c r="E3" s="32" t="s">
        <v>52</v>
      </c>
      <c r="F3" s="32"/>
      <c r="G3" s="32"/>
      <c r="H3" s="32" t="s">
        <v>51</v>
      </c>
      <c r="I3" s="32"/>
      <c r="J3" s="32"/>
      <c r="K3" s="19" t="s">
        <v>50</v>
      </c>
      <c r="L3" s="20"/>
      <c r="M3" s="20"/>
      <c r="N3" s="21"/>
    </row>
    <row r="4" spans="2:14" s="3" customFormat="1" ht="12" customHeight="1">
      <c r="B4" s="27"/>
      <c r="C4" s="28"/>
      <c r="D4" s="29"/>
      <c r="E4" s="18" t="s">
        <v>8</v>
      </c>
      <c r="F4" s="17" t="s">
        <v>47</v>
      </c>
      <c r="G4" s="17" t="s">
        <v>48</v>
      </c>
      <c r="H4" s="18" t="s">
        <v>8</v>
      </c>
      <c r="I4" s="17" t="s">
        <v>47</v>
      </c>
      <c r="J4" s="17" t="s">
        <v>48</v>
      </c>
      <c r="K4" s="18" t="s">
        <v>8</v>
      </c>
      <c r="L4" s="17" t="s">
        <v>47</v>
      </c>
      <c r="M4" s="17" t="s">
        <v>49</v>
      </c>
      <c r="N4" s="17" t="s">
        <v>48</v>
      </c>
    </row>
    <row r="5" spans="2:14" s="2" customFormat="1" ht="12" customHeight="1">
      <c r="B5" s="13"/>
      <c r="C5" s="22"/>
      <c r="D5" s="23"/>
      <c r="E5" s="16" t="s">
        <v>7</v>
      </c>
      <c r="F5" s="16" t="s">
        <v>7</v>
      </c>
      <c r="G5" s="16" t="s">
        <v>7</v>
      </c>
      <c r="H5" s="16" t="s">
        <v>7</v>
      </c>
      <c r="I5" s="16" t="s">
        <v>7</v>
      </c>
      <c r="J5" s="16" t="s">
        <v>7</v>
      </c>
      <c r="K5" s="16" t="s">
        <v>7</v>
      </c>
      <c r="L5" s="16" t="s">
        <v>6</v>
      </c>
      <c r="M5" s="16"/>
      <c r="N5" s="16" t="s">
        <v>6</v>
      </c>
    </row>
    <row r="6" spans="2:14" s="2" customFormat="1" ht="12" customHeight="1">
      <c r="B6" s="14"/>
      <c r="C6" s="12"/>
      <c r="D6" s="9" t="s">
        <v>14</v>
      </c>
      <c r="E6" s="10">
        <v>5721</v>
      </c>
      <c r="F6" s="10">
        <v>165</v>
      </c>
      <c r="G6" s="10">
        <v>5556</v>
      </c>
      <c r="H6" s="10">
        <v>6860</v>
      </c>
      <c r="I6" s="10">
        <v>163</v>
      </c>
      <c r="J6" s="10">
        <v>6697</v>
      </c>
      <c r="K6" s="10">
        <v>6490460</v>
      </c>
      <c r="L6" s="10">
        <v>1832890</v>
      </c>
      <c r="M6" s="10">
        <v>7340</v>
      </c>
      <c r="N6" s="10">
        <v>4650230</v>
      </c>
    </row>
    <row r="7" spans="2:14" s="2" customFormat="1" ht="12" customHeight="1">
      <c r="B7" s="14"/>
      <c r="C7" s="12"/>
      <c r="D7" s="9" t="s">
        <v>15</v>
      </c>
      <c r="E7" s="10">
        <v>14141</v>
      </c>
      <c r="F7" s="10">
        <v>255</v>
      </c>
      <c r="G7" s="10">
        <v>13886</v>
      </c>
      <c r="H7" s="10">
        <v>21781</v>
      </c>
      <c r="I7" s="10">
        <v>1074</v>
      </c>
      <c r="J7" s="10">
        <v>20707</v>
      </c>
      <c r="K7" s="10">
        <v>11123840</v>
      </c>
      <c r="L7" s="10">
        <v>1001840</v>
      </c>
      <c r="M7" s="10" t="s">
        <v>62</v>
      </c>
      <c r="N7" s="10">
        <v>10122000</v>
      </c>
    </row>
    <row r="8" spans="2:14" s="2" customFormat="1" ht="12" customHeight="1">
      <c r="B8" s="14"/>
      <c r="C8" s="12"/>
      <c r="D8" s="9" t="s">
        <v>16</v>
      </c>
      <c r="E8" s="10" t="s">
        <v>62</v>
      </c>
      <c r="F8" s="10" t="s">
        <v>62</v>
      </c>
      <c r="G8" s="10" t="s">
        <v>62</v>
      </c>
      <c r="H8" s="10">
        <v>1520</v>
      </c>
      <c r="I8" s="10" t="s">
        <v>62</v>
      </c>
      <c r="J8" s="10">
        <v>1520</v>
      </c>
      <c r="K8" s="10" t="s">
        <v>62</v>
      </c>
      <c r="L8" s="10" t="s">
        <v>62</v>
      </c>
      <c r="M8" s="10" t="s">
        <v>62</v>
      </c>
      <c r="N8" s="10" t="s">
        <v>62</v>
      </c>
    </row>
    <row r="9" spans="2:14" s="4" customFormat="1" ht="12" customHeight="1">
      <c r="B9" s="15"/>
      <c r="C9" s="30" t="s">
        <v>57</v>
      </c>
      <c r="D9" s="31"/>
      <c r="E9" s="11">
        <v>324808</v>
      </c>
      <c r="F9" s="11">
        <v>398</v>
      </c>
      <c r="G9" s="11">
        <v>324410</v>
      </c>
      <c r="H9" s="11">
        <v>4550</v>
      </c>
      <c r="I9" s="11">
        <v>1259</v>
      </c>
      <c r="J9" s="11">
        <v>44291</v>
      </c>
      <c r="K9" s="11">
        <v>254729200</v>
      </c>
      <c r="L9" s="11">
        <v>2089490</v>
      </c>
      <c r="M9" s="11">
        <v>1290210</v>
      </c>
      <c r="N9" s="11">
        <v>251349500</v>
      </c>
    </row>
    <row r="10" spans="2:14" s="2" customFormat="1" ht="12" customHeight="1">
      <c r="B10" s="14"/>
      <c r="C10" s="12"/>
      <c r="D10" s="9" t="s">
        <v>17</v>
      </c>
      <c r="E10" s="10">
        <v>22671</v>
      </c>
      <c r="F10" s="10" t="s">
        <v>62</v>
      </c>
      <c r="G10" s="10">
        <v>22671</v>
      </c>
      <c r="H10" s="10">
        <v>142</v>
      </c>
      <c r="I10" s="10" t="s">
        <v>62</v>
      </c>
      <c r="J10" s="10">
        <v>142</v>
      </c>
      <c r="K10" s="10">
        <v>12788150</v>
      </c>
      <c r="L10" s="10" t="s">
        <v>62</v>
      </c>
      <c r="M10" s="10">
        <v>320</v>
      </c>
      <c r="N10" s="10">
        <v>12787830</v>
      </c>
    </row>
    <row r="11" spans="2:14" s="2" customFormat="1" ht="12" customHeight="1">
      <c r="B11" s="14"/>
      <c r="C11" s="12"/>
      <c r="D11" s="9" t="s">
        <v>18</v>
      </c>
      <c r="E11" s="10">
        <v>105275</v>
      </c>
      <c r="F11" s="10" t="s">
        <v>62</v>
      </c>
      <c r="G11" s="10">
        <v>105275</v>
      </c>
      <c r="H11" s="10">
        <v>299</v>
      </c>
      <c r="I11" s="10" t="s">
        <v>62</v>
      </c>
      <c r="J11" s="10">
        <v>299</v>
      </c>
      <c r="K11" s="10">
        <v>25587210</v>
      </c>
      <c r="L11" s="10" t="s">
        <v>62</v>
      </c>
      <c r="M11" s="10">
        <v>700</v>
      </c>
      <c r="N11" s="10">
        <v>25586510</v>
      </c>
    </row>
    <row r="12" spans="2:14" s="2" customFormat="1" ht="12" customHeight="1">
      <c r="B12" s="14"/>
      <c r="C12" s="12"/>
      <c r="D12" s="9" t="s">
        <v>19</v>
      </c>
      <c r="E12" s="10">
        <v>4775</v>
      </c>
      <c r="F12" s="10">
        <v>235</v>
      </c>
      <c r="G12" s="10">
        <v>4540</v>
      </c>
      <c r="H12" s="10">
        <v>14083</v>
      </c>
      <c r="I12" s="10">
        <v>806</v>
      </c>
      <c r="J12" s="10">
        <v>13277</v>
      </c>
      <c r="K12" s="10">
        <v>6126500</v>
      </c>
      <c r="L12" s="10">
        <v>1302980</v>
      </c>
      <c r="M12" s="10">
        <v>13880</v>
      </c>
      <c r="N12" s="10">
        <v>4809640</v>
      </c>
    </row>
    <row r="13" spans="2:14" s="2" customFormat="1" ht="12" customHeight="1">
      <c r="B13" s="14"/>
      <c r="C13" s="12"/>
      <c r="D13" s="9" t="s">
        <v>20</v>
      </c>
      <c r="E13" s="10" t="s">
        <v>62</v>
      </c>
      <c r="F13" s="10" t="s">
        <v>62</v>
      </c>
      <c r="G13" s="10" t="s">
        <v>62</v>
      </c>
      <c r="H13" s="10" t="s">
        <v>62</v>
      </c>
      <c r="I13" s="10" t="s">
        <v>62</v>
      </c>
      <c r="J13" s="10" t="s">
        <v>62</v>
      </c>
      <c r="K13" s="10" t="s">
        <v>62</v>
      </c>
      <c r="L13" s="10" t="s">
        <v>62</v>
      </c>
      <c r="M13" s="10" t="s">
        <v>62</v>
      </c>
      <c r="N13" s="10" t="s">
        <v>62</v>
      </c>
    </row>
    <row r="14" spans="2:14" s="2" customFormat="1" ht="12" customHeight="1">
      <c r="B14" s="14"/>
      <c r="C14" s="12"/>
      <c r="D14" s="9" t="s">
        <v>58</v>
      </c>
      <c r="E14" s="10" t="s">
        <v>62</v>
      </c>
      <c r="F14" s="10" t="s">
        <v>62</v>
      </c>
      <c r="G14" s="10" t="s">
        <v>62</v>
      </c>
      <c r="H14" s="10" t="s">
        <v>62</v>
      </c>
      <c r="I14" s="10" t="s">
        <v>62</v>
      </c>
      <c r="J14" s="10" t="s">
        <v>62</v>
      </c>
      <c r="K14" s="10" t="s">
        <v>62</v>
      </c>
      <c r="L14" s="10" t="s">
        <v>62</v>
      </c>
      <c r="M14" s="10" t="s">
        <v>62</v>
      </c>
      <c r="N14" s="10" t="s">
        <v>62</v>
      </c>
    </row>
    <row r="15" spans="2:14" s="2" customFormat="1" ht="12" customHeight="1">
      <c r="B15" s="14"/>
      <c r="C15" s="12"/>
      <c r="D15" s="9" t="s">
        <v>21</v>
      </c>
      <c r="E15" s="10" t="s">
        <v>62</v>
      </c>
      <c r="F15" s="10" t="s">
        <v>62</v>
      </c>
      <c r="G15" s="10" t="s">
        <v>62</v>
      </c>
      <c r="H15" s="10" t="s">
        <v>62</v>
      </c>
      <c r="I15" s="10" t="s">
        <v>62</v>
      </c>
      <c r="J15" s="10" t="s">
        <v>62</v>
      </c>
      <c r="K15" s="10" t="s">
        <v>62</v>
      </c>
      <c r="L15" s="10" t="s">
        <v>62</v>
      </c>
      <c r="M15" s="10" t="s">
        <v>62</v>
      </c>
      <c r="N15" s="10" t="s">
        <v>62</v>
      </c>
    </row>
    <row r="16" spans="2:14" s="2" customFormat="1" ht="12" customHeight="1">
      <c r="B16" s="14"/>
      <c r="C16" s="12"/>
      <c r="D16" s="9" t="s">
        <v>22</v>
      </c>
      <c r="E16" s="10">
        <v>137578</v>
      </c>
      <c r="F16" s="10">
        <v>163</v>
      </c>
      <c r="G16" s="10">
        <v>137415</v>
      </c>
      <c r="H16" s="10">
        <v>30605</v>
      </c>
      <c r="I16" s="10">
        <v>453</v>
      </c>
      <c r="J16" s="10">
        <v>30152</v>
      </c>
      <c r="K16" s="10">
        <v>168180610</v>
      </c>
      <c r="L16" s="10">
        <v>786510</v>
      </c>
      <c r="M16" s="10">
        <v>1199440</v>
      </c>
      <c r="N16" s="10">
        <v>166194660</v>
      </c>
    </row>
    <row r="17" spans="2:14" s="2" customFormat="1" ht="12" customHeight="1">
      <c r="B17" s="14"/>
      <c r="C17" s="12"/>
      <c r="D17" s="9" t="s">
        <v>59</v>
      </c>
      <c r="E17" s="10">
        <v>54509</v>
      </c>
      <c r="F17" s="10" t="s">
        <v>62</v>
      </c>
      <c r="G17" s="10">
        <v>54509</v>
      </c>
      <c r="H17" s="10">
        <v>421</v>
      </c>
      <c r="I17" s="10" t="s">
        <v>62</v>
      </c>
      <c r="J17" s="10">
        <v>421</v>
      </c>
      <c r="K17" s="10">
        <v>42046730</v>
      </c>
      <c r="L17" s="10" t="s">
        <v>62</v>
      </c>
      <c r="M17" s="10">
        <v>75870</v>
      </c>
      <c r="N17" s="10">
        <v>41970860</v>
      </c>
    </row>
    <row r="18" spans="2:14" s="4" customFormat="1" ht="12" customHeight="1">
      <c r="B18" s="15"/>
      <c r="C18" s="30" t="s">
        <v>23</v>
      </c>
      <c r="D18" s="31"/>
      <c r="E18" s="11">
        <v>81354</v>
      </c>
      <c r="F18" s="11">
        <v>15917</v>
      </c>
      <c r="G18" s="11">
        <v>65437</v>
      </c>
      <c r="H18" s="11">
        <v>291745</v>
      </c>
      <c r="I18" s="11">
        <v>10236</v>
      </c>
      <c r="J18" s="11">
        <v>281509</v>
      </c>
      <c r="K18" s="11">
        <v>215815940</v>
      </c>
      <c r="L18" s="11">
        <v>100688190</v>
      </c>
      <c r="M18" s="11">
        <v>890040</v>
      </c>
      <c r="N18" s="11">
        <v>114237710</v>
      </c>
    </row>
    <row r="19" spans="2:14" s="2" customFormat="1" ht="12" customHeight="1">
      <c r="B19" s="14"/>
      <c r="C19" s="12"/>
      <c r="D19" s="9" t="s">
        <v>24</v>
      </c>
      <c r="E19" s="10">
        <v>16415</v>
      </c>
      <c r="F19" s="10">
        <v>6675</v>
      </c>
      <c r="G19" s="10">
        <v>9740</v>
      </c>
      <c r="H19" s="10">
        <v>73180</v>
      </c>
      <c r="I19" s="10">
        <v>2984</v>
      </c>
      <c r="J19" s="10">
        <v>70196</v>
      </c>
      <c r="K19" s="10">
        <v>66533530</v>
      </c>
      <c r="L19" s="10">
        <v>44309900</v>
      </c>
      <c r="M19" s="10">
        <v>526330</v>
      </c>
      <c r="N19" s="10">
        <v>21697300</v>
      </c>
    </row>
    <row r="20" spans="2:14" s="2" customFormat="1" ht="12" customHeight="1">
      <c r="B20" s="14"/>
      <c r="C20" s="12"/>
      <c r="D20" s="9" t="s">
        <v>25</v>
      </c>
      <c r="E20" s="10" t="s">
        <v>62</v>
      </c>
      <c r="F20" s="10" t="s">
        <v>62</v>
      </c>
      <c r="G20" s="10" t="s">
        <v>62</v>
      </c>
      <c r="H20" s="10" t="s">
        <v>62</v>
      </c>
      <c r="I20" s="10" t="s">
        <v>62</v>
      </c>
      <c r="J20" s="10" t="s">
        <v>62</v>
      </c>
      <c r="K20" s="10" t="s">
        <v>62</v>
      </c>
      <c r="L20" s="10" t="s">
        <v>62</v>
      </c>
      <c r="M20" s="10" t="s">
        <v>62</v>
      </c>
      <c r="N20" s="10" t="s">
        <v>62</v>
      </c>
    </row>
    <row r="21" spans="2:14" s="2" customFormat="1" ht="12" customHeight="1">
      <c r="B21" s="14"/>
      <c r="C21" s="12"/>
      <c r="D21" s="9" t="s">
        <v>26</v>
      </c>
      <c r="E21" s="10" t="s">
        <v>62</v>
      </c>
      <c r="F21" s="10" t="s">
        <v>62</v>
      </c>
      <c r="G21" s="10" t="s">
        <v>62</v>
      </c>
      <c r="H21" s="10" t="s">
        <v>62</v>
      </c>
      <c r="I21" s="10" t="s">
        <v>62</v>
      </c>
      <c r="J21" s="10" t="s">
        <v>62</v>
      </c>
      <c r="K21" s="10" t="s">
        <v>62</v>
      </c>
      <c r="L21" s="10" t="s">
        <v>62</v>
      </c>
      <c r="M21" s="10" t="s">
        <v>62</v>
      </c>
      <c r="N21" s="10" t="s">
        <v>62</v>
      </c>
    </row>
    <row r="22" spans="2:14" s="2" customFormat="1" ht="12" customHeight="1">
      <c r="B22" s="14"/>
      <c r="C22" s="12"/>
      <c r="D22" s="9" t="s">
        <v>27</v>
      </c>
      <c r="E22" s="10">
        <v>9570</v>
      </c>
      <c r="F22" s="10">
        <v>2495</v>
      </c>
      <c r="G22" s="10">
        <v>7075</v>
      </c>
      <c r="H22" s="10">
        <v>30061</v>
      </c>
      <c r="I22" s="10">
        <v>1659</v>
      </c>
      <c r="J22" s="10">
        <v>28402</v>
      </c>
      <c r="K22" s="10">
        <v>33115490</v>
      </c>
      <c r="L22" s="10">
        <v>21903600</v>
      </c>
      <c r="M22" s="10">
        <v>132190</v>
      </c>
      <c r="N22" s="10">
        <v>11079700</v>
      </c>
    </row>
    <row r="23" spans="2:14" s="2" customFormat="1" ht="12" customHeight="1">
      <c r="B23" s="14"/>
      <c r="C23" s="12"/>
      <c r="D23" s="9" t="s">
        <v>28</v>
      </c>
      <c r="E23" s="10" t="s">
        <v>62</v>
      </c>
      <c r="F23" s="10" t="s">
        <v>62</v>
      </c>
      <c r="G23" s="10" t="s">
        <v>62</v>
      </c>
      <c r="H23" s="10" t="s">
        <v>62</v>
      </c>
      <c r="I23" s="10" t="s">
        <v>62</v>
      </c>
      <c r="J23" s="10" t="s">
        <v>62</v>
      </c>
      <c r="K23" s="10" t="s">
        <v>62</v>
      </c>
      <c r="L23" s="10" t="s">
        <v>62</v>
      </c>
      <c r="M23" s="10" t="s">
        <v>62</v>
      </c>
      <c r="N23" s="10" t="s">
        <v>62</v>
      </c>
    </row>
    <row r="24" spans="2:14" s="2" customFormat="1" ht="12" customHeight="1">
      <c r="B24" s="14"/>
      <c r="C24" s="12"/>
      <c r="D24" s="9" t="s">
        <v>29</v>
      </c>
      <c r="E24" s="10">
        <v>55369</v>
      </c>
      <c r="F24" s="10">
        <v>6747</v>
      </c>
      <c r="G24" s="10">
        <v>48622</v>
      </c>
      <c r="H24" s="10">
        <v>188504</v>
      </c>
      <c r="I24" s="10">
        <v>5593</v>
      </c>
      <c r="J24" s="10">
        <v>182911</v>
      </c>
      <c r="K24" s="10">
        <v>116166920</v>
      </c>
      <c r="L24" s="10">
        <v>34474690</v>
      </c>
      <c r="M24" s="10">
        <v>231520</v>
      </c>
      <c r="N24" s="10">
        <v>81460710</v>
      </c>
    </row>
    <row r="25" spans="2:14" s="4" customFormat="1" ht="12" customHeight="1">
      <c r="B25" s="15"/>
      <c r="C25" s="30" t="s">
        <v>30</v>
      </c>
      <c r="D25" s="31"/>
      <c r="E25" s="11">
        <v>39114</v>
      </c>
      <c r="F25" s="11">
        <v>178</v>
      </c>
      <c r="G25" s="11">
        <v>38936</v>
      </c>
      <c r="H25" s="11">
        <v>135432</v>
      </c>
      <c r="I25" s="11">
        <v>595</v>
      </c>
      <c r="J25" s="11">
        <v>134837</v>
      </c>
      <c r="K25" s="11">
        <v>50236810</v>
      </c>
      <c r="L25" s="11">
        <v>1028520</v>
      </c>
      <c r="M25" s="11">
        <v>15060</v>
      </c>
      <c r="N25" s="11">
        <v>49193230</v>
      </c>
    </row>
    <row r="26" spans="2:14" s="2" customFormat="1" ht="12" customHeight="1">
      <c r="B26" s="14"/>
      <c r="C26" s="12"/>
      <c r="D26" s="9" t="s">
        <v>31</v>
      </c>
      <c r="E26" s="10" t="s">
        <v>62</v>
      </c>
      <c r="F26" s="10" t="s">
        <v>62</v>
      </c>
      <c r="G26" s="10" t="s">
        <v>62</v>
      </c>
      <c r="H26" s="10" t="s">
        <v>62</v>
      </c>
      <c r="I26" s="10" t="s">
        <v>62</v>
      </c>
      <c r="J26" s="10" t="s">
        <v>62</v>
      </c>
      <c r="K26" s="10" t="s">
        <v>62</v>
      </c>
      <c r="L26" s="10" t="s">
        <v>62</v>
      </c>
      <c r="M26" s="10" t="s">
        <v>62</v>
      </c>
      <c r="N26" s="10" t="s">
        <v>62</v>
      </c>
    </row>
    <row r="27" spans="2:14" s="2" customFormat="1" ht="12" customHeight="1">
      <c r="B27" s="14"/>
      <c r="C27" s="12"/>
      <c r="D27" s="9" t="s">
        <v>32</v>
      </c>
      <c r="E27" s="10">
        <v>28877</v>
      </c>
      <c r="F27" s="10">
        <v>141</v>
      </c>
      <c r="G27" s="10">
        <v>28736</v>
      </c>
      <c r="H27" s="10">
        <v>133678</v>
      </c>
      <c r="I27" s="10">
        <v>520</v>
      </c>
      <c r="J27" s="10">
        <v>133158</v>
      </c>
      <c r="K27" s="10">
        <v>39709930</v>
      </c>
      <c r="L27" s="10">
        <v>862960</v>
      </c>
      <c r="M27" s="10">
        <v>14040</v>
      </c>
      <c r="N27" s="10">
        <v>38832930</v>
      </c>
    </row>
    <row r="28" spans="2:14" s="2" customFormat="1" ht="12" customHeight="1">
      <c r="B28" s="14"/>
      <c r="C28" s="12"/>
      <c r="D28" s="9" t="s">
        <v>60</v>
      </c>
      <c r="E28" s="10" t="s">
        <v>62</v>
      </c>
      <c r="F28" s="10" t="s">
        <v>62</v>
      </c>
      <c r="G28" s="10" t="s">
        <v>62</v>
      </c>
      <c r="H28" s="10" t="s">
        <v>62</v>
      </c>
      <c r="I28" s="10" t="s">
        <v>62</v>
      </c>
      <c r="J28" s="10" t="s">
        <v>62</v>
      </c>
      <c r="K28" s="10" t="s">
        <v>62</v>
      </c>
      <c r="L28" s="10" t="s">
        <v>62</v>
      </c>
      <c r="M28" s="10" t="s">
        <v>62</v>
      </c>
      <c r="N28" s="10" t="s">
        <v>62</v>
      </c>
    </row>
    <row r="29" spans="2:14" s="2" customFormat="1" ht="12" customHeight="1">
      <c r="B29" s="14"/>
      <c r="C29" s="12"/>
      <c r="D29" s="9" t="s">
        <v>33</v>
      </c>
      <c r="E29" s="10" t="s">
        <v>62</v>
      </c>
      <c r="F29" s="10" t="s">
        <v>62</v>
      </c>
      <c r="G29" s="10" t="s">
        <v>62</v>
      </c>
      <c r="H29" s="10" t="s">
        <v>62</v>
      </c>
      <c r="I29" s="10" t="s">
        <v>62</v>
      </c>
      <c r="J29" s="10" t="s">
        <v>62</v>
      </c>
      <c r="K29" s="10" t="s">
        <v>62</v>
      </c>
      <c r="L29" s="10" t="s">
        <v>62</v>
      </c>
      <c r="M29" s="10" t="s">
        <v>62</v>
      </c>
      <c r="N29" s="10" t="s">
        <v>62</v>
      </c>
    </row>
    <row r="30" spans="2:14" s="2" customFormat="1" ht="12" customHeight="1">
      <c r="B30" s="14"/>
      <c r="C30" s="12"/>
      <c r="D30" s="9" t="s">
        <v>61</v>
      </c>
      <c r="E30" s="10">
        <v>6138</v>
      </c>
      <c r="F30" s="10">
        <v>26</v>
      </c>
      <c r="G30" s="10">
        <v>6112</v>
      </c>
      <c r="H30" s="10">
        <v>1460</v>
      </c>
      <c r="I30" s="10">
        <v>55</v>
      </c>
      <c r="J30" s="10">
        <v>1405</v>
      </c>
      <c r="K30" s="10">
        <v>7101750</v>
      </c>
      <c r="L30" s="10">
        <v>111960</v>
      </c>
      <c r="M30" s="10">
        <v>580</v>
      </c>
      <c r="N30" s="10">
        <v>6989210</v>
      </c>
    </row>
    <row r="31" spans="2:14" s="2" customFormat="1" ht="12" customHeight="1">
      <c r="B31" s="14"/>
      <c r="C31" s="12"/>
      <c r="D31" s="9" t="s">
        <v>34</v>
      </c>
      <c r="E31" s="10" t="s">
        <v>62</v>
      </c>
      <c r="F31" s="10" t="s">
        <v>62</v>
      </c>
      <c r="G31" s="10" t="s">
        <v>62</v>
      </c>
      <c r="H31" s="10" t="s">
        <v>62</v>
      </c>
      <c r="I31" s="10" t="s">
        <v>62</v>
      </c>
      <c r="J31" s="10" t="s">
        <v>62</v>
      </c>
      <c r="K31" s="10" t="s">
        <v>62</v>
      </c>
      <c r="L31" s="10" t="s">
        <v>62</v>
      </c>
      <c r="M31" s="10" t="s">
        <v>62</v>
      </c>
      <c r="N31" s="10" t="s">
        <v>62</v>
      </c>
    </row>
    <row r="32" spans="2:14" s="2" customFormat="1" ht="12" customHeight="1">
      <c r="B32" s="14"/>
      <c r="C32" s="12"/>
      <c r="D32" s="9" t="s">
        <v>35</v>
      </c>
      <c r="E32" s="10">
        <v>4099</v>
      </c>
      <c r="F32" s="10">
        <v>11</v>
      </c>
      <c r="G32" s="10">
        <v>4088</v>
      </c>
      <c r="H32" s="10">
        <v>294</v>
      </c>
      <c r="I32" s="10">
        <v>20</v>
      </c>
      <c r="J32" s="10">
        <v>274</v>
      </c>
      <c r="K32" s="10">
        <v>3425130</v>
      </c>
      <c r="L32" s="10">
        <v>53600</v>
      </c>
      <c r="M32" s="10">
        <v>440</v>
      </c>
      <c r="N32" s="10">
        <v>3371090</v>
      </c>
    </row>
    <row r="33" spans="2:14" s="4" customFormat="1" ht="12" customHeight="1">
      <c r="B33" s="15"/>
      <c r="C33" s="30" t="s">
        <v>36</v>
      </c>
      <c r="D33" s="31"/>
      <c r="E33" s="11">
        <v>252502</v>
      </c>
      <c r="F33" s="11">
        <v>2013</v>
      </c>
      <c r="G33" s="11">
        <v>250489</v>
      </c>
      <c r="H33" s="11">
        <v>294043</v>
      </c>
      <c r="I33" s="11">
        <v>1892</v>
      </c>
      <c r="J33" s="11">
        <v>292151</v>
      </c>
      <c r="K33" s="11">
        <v>369317480</v>
      </c>
      <c r="L33" s="11">
        <v>11608630</v>
      </c>
      <c r="M33" s="11">
        <v>173050</v>
      </c>
      <c r="N33" s="11">
        <v>357535800</v>
      </c>
    </row>
    <row r="34" spans="2:14" s="2" customFormat="1" ht="12" customHeight="1">
      <c r="B34" s="14"/>
      <c r="C34" s="12"/>
      <c r="D34" s="9" t="s">
        <v>37</v>
      </c>
      <c r="E34" s="10">
        <v>31826</v>
      </c>
      <c r="F34" s="10">
        <v>558</v>
      </c>
      <c r="G34" s="10">
        <v>31268</v>
      </c>
      <c r="H34" s="10">
        <v>52143</v>
      </c>
      <c r="I34" s="10">
        <v>474</v>
      </c>
      <c r="J34" s="10">
        <v>51669</v>
      </c>
      <c r="K34" s="10">
        <v>50958570</v>
      </c>
      <c r="L34" s="10">
        <v>3124550</v>
      </c>
      <c r="M34" s="10">
        <v>42680</v>
      </c>
      <c r="N34" s="10">
        <v>47791340</v>
      </c>
    </row>
    <row r="35" spans="2:14" s="2" customFormat="1" ht="12" customHeight="1">
      <c r="B35" s="14"/>
      <c r="C35" s="12"/>
      <c r="D35" s="9" t="s">
        <v>38</v>
      </c>
      <c r="E35" s="10">
        <v>19016</v>
      </c>
      <c r="F35" s="10" t="s">
        <v>62</v>
      </c>
      <c r="G35" s="10">
        <v>19016</v>
      </c>
      <c r="H35" s="10">
        <v>39166</v>
      </c>
      <c r="I35" s="10" t="s">
        <v>62</v>
      </c>
      <c r="J35" s="10">
        <v>39166</v>
      </c>
      <c r="K35" s="10">
        <v>21194380</v>
      </c>
      <c r="L35" s="10" t="s">
        <v>62</v>
      </c>
      <c r="M35" s="10" t="s">
        <v>62</v>
      </c>
      <c r="N35" s="10">
        <v>21194380</v>
      </c>
    </row>
    <row r="36" spans="2:14" s="2" customFormat="1" ht="12" customHeight="1">
      <c r="B36" s="14"/>
      <c r="C36" s="12"/>
      <c r="D36" s="9" t="s">
        <v>39</v>
      </c>
      <c r="E36" s="10">
        <v>115465</v>
      </c>
      <c r="F36" s="10">
        <v>414</v>
      </c>
      <c r="G36" s="10">
        <v>155051</v>
      </c>
      <c r="H36" s="10">
        <v>154007</v>
      </c>
      <c r="I36" s="10">
        <v>656</v>
      </c>
      <c r="J36" s="10">
        <v>153351</v>
      </c>
      <c r="K36" s="10">
        <v>172856120</v>
      </c>
      <c r="L36" s="10">
        <v>2791750</v>
      </c>
      <c r="M36" s="10">
        <v>49500</v>
      </c>
      <c r="N36" s="10">
        <v>170014870</v>
      </c>
    </row>
    <row r="37" spans="2:14" s="2" customFormat="1" ht="12" customHeight="1">
      <c r="B37" s="14"/>
      <c r="C37" s="12"/>
      <c r="D37" s="9" t="s">
        <v>40</v>
      </c>
      <c r="E37" s="10">
        <v>14119</v>
      </c>
      <c r="F37" s="10">
        <v>671</v>
      </c>
      <c r="G37" s="10">
        <v>13448</v>
      </c>
      <c r="H37" s="10">
        <v>22232</v>
      </c>
      <c r="I37" s="10">
        <v>278</v>
      </c>
      <c r="J37" s="10">
        <v>21954</v>
      </c>
      <c r="K37" s="10">
        <v>23387250</v>
      </c>
      <c r="L37" s="10">
        <v>3564780</v>
      </c>
      <c r="M37" s="10">
        <v>9310</v>
      </c>
      <c r="N37" s="10">
        <v>19813160</v>
      </c>
    </row>
    <row r="38" spans="2:14" s="2" customFormat="1" ht="12" customHeight="1">
      <c r="B38" s="14"/>
      <c r="C38" s="12"/>
      <c r="D38" s="9" t="s">
        <v>41</v>
      </c>
      <c r="E38" s="10">
        <v>36765</v>
      </c>
      <c r="F38" s="10">
        <v>321</v>
      </c>
      <c r="G38" s="10">
        <v>36444</v>
      </c>
      <c r="H38" s="10">
        <v>11684</v>
      </c>
      <c r="I38" s="10">
        <v>247</v>
      </c>
      <c r="J38" s="10">
        <v>11437</v>
      </c>
      <c r="K38" s="10">
        <v>51219680</v>
      </c>
      <c r="L38" s="10">
        <v>1823800</v>
      </c>
      <c r="M38" s="10">
        <v>60780</v>
      </c>
      <c r="N38" s="10">
        <v>49335100</v>
      </c>
    </row>
    <row r="39" spans="2:14" s="2" customFormat="1" ht="12" customHeight="1">
      <c r="B39" s="14"/>
      <c r="C39" s="12"/>
      <c r="D39" s="9" t="s">
        <v>42</v>
      </c>
      <c r="E39" s="10">
        <v>35311</v>
      </c>
      <c r="F39" s="10">
        <v>49</v>
      </c>
      <c r="G39" s="10">
        <v>35262</v>
      </c>
      <c r="H39" s="10">
        <v>14811</v>
      </c>
      <c r="I39" s="10">
        <v>237</v>
      </c>
      <c r="J39" s="10">
        <v>14574</v>
      </c>
      <c r="K39" s="10">
        <v>49701480</v>
      </c>
      <c r="L39" s="10">
        <v>303750</v>
      </c>
      <c r="M39" s="10">
        <v>10780</v>
      </c>
      <c r="N39" s="10">
        <v>49386950</v>
      </c>
    </row>
    <row r="40" spans="2:14" s="4" customFormat="1" ht="12" customHeight="1">
      <c r="B40" s="15"/>
      <c r="C40" s="30" t="s">
        <v>43</v>
      </c>
      <c r="D40" s="31"/>
      <c r="E40" s="11">
        <v>9945</v>
      </c>
      <c r="F40" s="11">
        <v>228</v>
      </c>
      <c r="G40" s="11">
        <v>9717</v>
      </c>
      <c r="H40" s="11">
        <v>19914</v>
      </c>
      <c r="I40" s="11">
        <v>446</v>
      </c>
      <c r="J40" s="11">
        <v>19468</v>
      </c>
      <c r="K40" s="11">
        <v>12443340</v>
      </c>
      <c r="L40" s="11">
        <v>1280520</v>
      </c>
      <c r="M40" s="11">
        <v>27360</v>
      </c>
      <c r="N40" s="11">
        <v>11135460</v>
      </c>
    </row>
    <row r="41" spans="2:14" s="2" customFormat="1" ht="12" customHeight="1">
      <c r="B41" s="14"/>
      <c r="C41" s="12"/>
      <c r="D41" s="9" t="s">
        <v>44</v>
      </c>
      <c r="E41" s="10">
        <v>9945</v>
      </c>
      <c r="F41" s="10">
        <v>228</v>
      </c>
      <c r="G41" s="10">
        <v>9717</v>
      </c>
      <c r="H41" s="10">
        <v>19914</v>
      </c>
      <c r="I41" s="10">
        <v>446</v>
      </c>
      <c r="J41" s="10">
        <v>19468</v>
      </c>
      <c r="K41" s="10">
        <v>12443340</v>
      </c>
      <c r="L41" s="10">
        <v>1280520</v>
      </c>
      <c r="M41" s="10">
        <v>27360</v>
      </c>
      <c r="N41" s="10">
        <v>11135460</v>
      </c>
    </row>
    <row r="42" spans="3:4" s="2" customFormat="1" ht="12" customHeight="1">
      <c r="C42" s="7"/>
      <c r="D42" s="7"/>
    </row>
    <row r="43" spans="2:4" s="2" customFormat="1" ht="12" customHeight="1">
      <c r="B43" s="8" t="s">
        <v>55</v>
      </c>
      <c r="D43" s="8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10">
    <mergeCell ref="C18:D18"/>
    <mergeCell ref="C25:D25"/>
    <mergeCell ref="C33:D33"/>
    <mergeCell ref="C40:D40"/>
    <mergeCell ref="E3:G3"/>
    <mergeCell ref="H3:J3"/>
    <mergeCell ref="K3:N3"/>
    <mergeCell ref="C9:D9"/>
    <mergeCell ref="C5:D5"/>
    <mergeCell ref="B3:D4"/>
  </mergeCells>
  <dataValidations count="2">
    <dataValidation allowBlank="1" showInputMessage="1" showErrorMessage="1" imeMode="off" sqref="E6:N41"/>
    <dataValidation allowBlank="1" showInputMessage="1" showErrorMessage="1" imeMode="on" sqref="O3:IV5 L4:N4 E3 A3:A5 B3 F4:G4 B5:N5 D6:D17 D19:D24 D26:D32 D34:D39 D41:D65536 B43 C6:C65536 B1:D2 I4: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1999-08-23T04:49:24Z</cp:lastPrinted>
  <dcterms:created xsi:type="dcterms:W3CDTF">1999-06-28T05:42:21Z</dcterms:created>
  <dcterms:modified xsi:type="dcterms:W3CDTF">2003-01-31T02:18:54Z</dcterms:modified>
  <cp:category/>
  <cp:version/>
  <cp:contentType/>
  <cp:contentStatus/>
</cp:coreProperties>
</file>