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2120" windowHeight="8835" activeTab="0"/>
  </bookViews>
  <sheets>
    <sheet name="123_国有鉄道貨物輸送状況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<sst xmlns="http://schemas.openxmlformats.org/spreadsheetml/2006/main" count="98" uniqueCount="70">
  <si>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総数</t>
  </si>
  <si>
    <t>群馬総社</t>
  </si>
  <si>
    <t>八木原</t>
  </si>
  <si>
    <t>渋川</t>
  </si>
  <si>
    <t>岩本</t>
  </si>
  <si>
    <t>沼田</t>
  </si>
  <si>
    <t>水上</t>
  </si>
  <si>
    <t>土合</t>
  </si>
  <si>
    <t>金島</t>
  </si>
  <si>
    <t>小野上</t>
  </si>
  <si>
    <t>中之条</t>
  </si>
  <si>
    <t>群馬原町</t>
  </si>
  <si>
    <t>長野原</t>
  </si>
  <si>
    <t>両毛線</t>
  </si>
  <si>
    <t>桐生</t>
  </si>
  <si>
    <t>岩宿</t>
  </si>
  <si>
    <t>国定</t>
  </si>
  <si>
    <t>伊勢崎</t>
  </si>
  <si>
    <t>駒形</t>
  </si>
  <si>
    <t>前橋</t>
  </si>
  <si>
    <t>足尾線</t>
  </si>
  <si>
    <t>大間々</t>
  </si>
  <si>
    <t>水沼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</si>
  <si>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</si>
  <si>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</si>
  <si>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</si>
  <si>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</si>
  <si>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</si>
  <si>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</si>
  <si>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</si>
  <si>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</si>
  <si>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</si>
  <si>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路線・駅別</t>
  </si>
  <si>
    <t>円</t>
  </si>
  <si>
    <t>敷島</t>
  </si>
  <si>
    <t>長野原線</t>
  </si>
  <si>
    <t>市城</t>
  </si>
  <si>
    <t>太子</t>
  </si>
  <si>
    <t>上神梅</t>
  </si>
  <si>
    <t>花輪</t>
  </si>
  <si>
    <t>―</t>
  </si>
  <si>
    <t>後閑</t>
  </si>
  <si>
    <t>郷原</t>
  </si>
  <si>
    <t>岩島</t>
  </si>
  <si>
    <t>川原湯</t>
  </si>
  <si>
    <t>相老</t>
  </si>
  <si>
    <t>神土</t>
  </si>
  <si>
    <t>123.国有鉄道貨物輸送状況（昭和34年）</t>
  </si>
  <si>
    <t>昭和33年</t>
  </si>
  <si>
    <t>藤岡</t>
  </si>
  <si>
    <t>資料：高崎・新潟鉄道管理局</t>
  </si>
  <si>
    <t>発送屯数</t>
  </si>
  <si>
    <t>宅扱</t>
  </si>
  <si>
    <t>小口扱</t>
  </si>
  <si>
    <t>車扱</t>
  </si>
  <si>
    <t>到着屯数</t>
  </si>
  <si>
    <t>取扱収入</t>
  </si>
  <si>
    <t>雑収入</t>
  </si>
  <si>
    <t>ｔ</t>
  </si>
  <si>
    <t>ｔ</t>
  </si>
  <si>
    <t>34</t>
  </si>
  <si>
    <t>高崎線</t>
  </si>
  <si>
    <t>新町</t>
  </si>
  <si>
    <t>倉賀野</t>
  </si>
  <si>
    <t>高崎</t>
  </si>
  <si>
    <t>上越線</t>
  </si>
  <si>
    <t>新前橋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</si>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</sst>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181" fontId="5" fillId="0" borderId="4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181" fontId="5" fillId="0" borderId="4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5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1" customWidth="1"/>
    <col min="3" max="3" width="2.125" style="1" customWidth="1"/>
    <col min="4" max="4" width="10.875" style="1" customWidth="1"/>
    <col min="5" max="5" width="14.125" style="1" bestFit="1" customWidth="1"/>
    <col min="6" max="6" width="12.625" style="1" customWidth="1"/>
    <col min="7" max="7" width="13.00390625" style="1" customWidth="1"/>
    <col min="8" max="8" width="13.50390625" style="1" customWidth="1"/>
    <col min="9" max="9" width="14.00390625" style="1" customWidth="1"/>
    <col min="10" max="10" width="13.375" style="1" customWidth="1"/>
    <col min="11" max="11" width="14.375" style="1" customWidth="1"/>
    <col min="12" max="12" width="14.125" style="1" bestFit="1" customWidth="1"/>
    <col min="13" max="13" width="15.625" style="1" customWidth="1"/>
    <col min="14" max="14" width="12.50390625" style="1" customWidth="1"/>
    <col min="15" max="15" width="13.75390625" style="1" customWidth="1"/>
    <col min="16" max="16" width="12.50390625" style="1" customWidth="1"/>
    <col min="17" max="17" width="14.375" style="1" customWidth="1"/>
  </cols>
  <sheetData>
    <row r="1" ht="14.25">
      <c r="B1" s="30" t="s">
        <v>47</v>
      </c>
    </row>
    <row r="2" ht="12" customHeight="1">
      <c r="B2" s="30"/>
    </row>
    <row r="3" spans="2:17" ht="12" customHeight="1">
      <c r="B3" s="41" t="s">
        <v>32</v>
      </c>
      <c r="C3" s="42"/>
      <c r="D3" s="43"/>
      <c r="E3" s="31" t="s">
        <v>51</v>
      </c>
      <c r="F3" s="32"/>
      <c r="G3" s="32"/>
      <c r="H3" s="33"/>
      <c r="I3" s="31" t="s">
        <v>55</v>
      </c>
      <c r="J3" s="32"/>
      <c r="K3" s="32"/>
      <c r="L3" s="33"/>
      <c r="M3" s="31" t="s">
        <v>56</v>
      </c>
      <c r="N3" s="32"/>
      <c r="O3" s="32"/>
      <c r="P3" s="32"/>
      <c r="Q3" s="33"/>
    </row>
    <row r="4" spans="2:17" ht="12" customHeight="1">
      <c r="B4" s="44"/>
      <c r="C4" s="45"/>
      <c r="D4" s="46"/>
      <c r="E4" s="29" t="s">
        <v>0</v>
      </c>
      <c r="F4" s="29" t="s">
        <v>52</v>
      </c>
      <c r="G4" s="29" t="s">
        <v>53</v>
      </c>
      <c r="H4" s="29" t="s">
        <v>54</v>
      </c>
      <c r="I4" s="29" t="s">
        <v>0</v>
      </c>
      <c r="J4" s="29" t="s">
        <v>52</v>
      </c>
      <c r="K4" s="29" t="s">
        <v>53</v>
      </c>
      <c r="L4" s="29" t="s">
        <v>54</v>
      </c>
      <c r="M4" s="29" t="s">
        <v>0</v>
      </c>
      <c r="N4" s="29" t="s">
        <v>52</v>
      </c>
      <c r="O4" s="29" t="s">
        <v>53</v>
      </c>
      <c r="P4" s="29" t="s">
        <v>57</v>
      </c>
      <c r="Q4" s="29" t="s">
        <v>54</v>
      </c>
    </row>
    <row r="5" spans="2:17" ht="12" customHeight="1">
      <c r="B5" s="8"/>
      <c r="C5" s="36"/>
      <c r="D5" s="37"/>
      <c r="E5" s="14" t="s">
        <v>59</v>
      </c>
      <c r="F5" s="14" t="s">
        <v>58</v>
      </c>
      <c r="G5" s="14" t="s">
        <v>58</v>
      </c>
      <c r="H5" s="14" t="s">
        <v>58</v>
      </c>
      <c r="I5" s="14" t="s">
        <v>58</v>
      </c>
      <c r="J5" s="14" t="s">
        <v>58</v>
      </c>
      <c r="K5" s="14" t="s">
        <v>58</v>
      </c>
      <c r="L5" s="14" t="s">
        <v>58</v>
      </c>
      <c r="M5" s="14" t="s">
        <v>33</v>
      </c>
      <c r="N5" s="14" t="s">
        <v>33</v>
      </c>
      <c r="O5" s="14" t="s">
        <v>33</v>
      </c>
      <c r="P5" s="14" t="s">
        <v>33</v>
      </c>
      <c r="Q5" s="14" t="s">
        <v>33</v>
      </c>
    </row>
    <row r="6" spans="2:17" ht="12" customHeight="1">
      <c r="B6" s="38" t="s">
        <v>48</v>
      </c>
      <c r="C6" s="39"/>
      <c r="D6" s="40"/>
      <c r="E6" s="19">
        <v>1029310.7</v>
      </c>
      <c r="F6" s="19">
        <v>15127.8</v>
      </c>
      <c r="G6" s="20">
        <v>19272.9</v>
      </c>
      <c r="H6" s="20">
        <v>994910</v>
      </c>
      <c r="I6" s="20">
        <v>1155911.5</v>
      </c>
      <c r="J6" s="20">
        <v>11632.7</v>
      </c>
      <c r="K6" s="20">
        <v>13685.8</v>
      </c>
      <c r="L6" s="20">
        <v>1130593</v>
      </c>
      <c r="M6" s="27">
        <v>952862235</v>
      </c>
      <c r="N6" s="27">
        <v>83824280</v>
      </c>
      <c r="O6" s="27">
        <v>69397800</v>
      </c>
      <c r="P6" s="27">
        <v>4586355</v>
      </c>
      <c r="Q6" s="27">
        <v>795053800</v>
      </c>
    </row>
    <row r="7" spans="2:17" s="18" customFormat="1" ht="12" customHeight="1">
      <c r="B7" s="16"/>
      <c r="C7" s="17"/>
      <c r="D7" s="15" t="s">
        <v>60</v>
      </c>
      <c r="E7" s="21">
        <v>1272119.4</v>
      </c>
      <c r="F7" s="21">
        <v>5128.7</v>
      </c>
      <c r="G7" s="22">
        <v>30790.7</v>
      </c>
      <c r="H7" s="22">
        <v>1236200</v>
      </c>
      <c r="I7" s="22">
        <v>1341449.6</v>
      </c>
      <c r="J7" s="22">
        <v>3566.9</v>
      </c>
      <c r="K7" s="22">
        <v>21981.7</v>
      </c>
      <c r="L7" s="22">
        <v>1315901</v>
      </c>
      <c r="M7" s="28">
        <v>1094807120</v>
      </c>
      <c r="N7" s="28">
        <v>28422770</v>
      </c>
      <c r="O7" s="28">
        <v>137685170</v>
      </c>
      <c r="P7" s="28">
        <v>5516440</v>
      </c>
      <c r="Q7" s="28">
        <v>923182740</v>
      </c>
    </row>
    <row r="8" spans="2:17" ht="12" customHeight="1">
      <c r="B8" s="10"/>
      <c r="C8" s="34" t="s">
        <v>61</v>
      </c>
      <c r="D8" s="35"/>
      <c r="E8" s="23">
        <v>373350</v>
      </c>
      <c r="F8" s="23">
        <v>1389</v>
      </c>
      <c r="G8" s="24">
        <v>6582</v>
      </c>
      <c r="H8" s="24">
        <v>365379</v>
      </c>
      <c r="I8" s="24">
        <v>360456</v>
      </c>
      <c r="J8" s="24">
        <v>1172</v>
      </c>
      <c r="K8" s="24">
        <v>5799</v>
      </c>
      <c r="L8" s="24">
        <v>353485</v>
      </c>
      <c r="M8" s="12">
        <v>237065640</v>
      </c>
      <c r="N8" s="12">
        <v>7680210</v>
      </c>
      <c r="O8" s="12">
        <v>30435710</v>
      </c>
      <c r="P8" s="12">
        <v>2417560</v>
      </c>
      <c r="Q8" s="12">
        <v>196532160</v>
      </c>
    </row>
    <row r="9" spans="2:17" ht="12" customHeight="1">
      <c r="B9" s="9"/>
      <c r="C9" s="7"/>
      <c r="D9" s="6" t="s">
        <v>62</v>
      </c>
      <c r="E9" s="25">
        <v>224001</v>
      </c>
      <c r="F9" s="25">
        <v>195</v>
      </c>
      <c r="G9" s="26">
        <v>549</v>
      </c>
      <c r="H9" s="26">
        <v>223257</v>
      </c>
      <c r="I9" s="26">
        <v>14398</v>
      </c>
      <c r="J9" s="26">
        <v>110</v>
      </c>
      <c r="K9" s="26">
        <v>554</v>
      </c>
      <c r="L9" s="26">
        <v>13734</v>
      </c>
      <c r="M9" s="13">
        <v>99521170</v>
      </c>
      <c r="N9" s="13">
        <v>1150380</v>
      </c>
      <c r="O9" s="13">
        <v>2968340</v>
      </c>
      <c r="P9" s="13">
        <v>1494400</v>
      </c>
      <c r="Q9" s="13">
        <v>93908050</v>
      </c>
    </row>
    <row r="10" spans="2:17" ht="12" customHeight="1">
      <c r="B10" s="9"/>
      <c r="C10" s="7"/>
      <c r="D10" s="6" t="s">
        <v>63</v>
      </c>
      <c r="E10" s="25">
        <v>25131</v>
      </c>
      <c r="F10" s="25">
        <v>28</v>
      </c>
      <c r="G10" s="26">
        <v>127</v>
      </c>
      <c r="H10" s="26">
        <v>24976</v>
      </c>
      <c r="I10" s="26">
        <v>42088</v>
      </c>
      <c r="J10" s="26">
        <v>14</v>
      </c>
      <c r="K10" s="26">
        <v>104</v>
      </c>
      <c r="L10" s="26">
        <v>41970</v>
      </c>
      <c r="M10" s="13">
        <v>25698740</v>
      </c>
      <c r="N10" s="13">
        <v>121240</v>
      </c>
      <c r="O10" s="13">
        <v>686600</v>
      </c>
      <c r="P10" s="13">
        <v>93530</v>
      </c>
      <c r="Q10" s="13">
        <v>24797370</v>
      </c>
    </row>
    <row r="11" spans="2:17" ht="12" customHeight="1">
      <c r="B11" s="9"/>
      <c r="C11" s="7"/>
      <c r="D11" s="6" t="s">
        <v>64</v>
      </c>
      <c r="E11" s="25">
        <v>124218</v>
      </c>
      <c r="F11" s="25">
        <v>1166</v>
      </c>
      <c r="G11" s="26">
        <v>5906</v>
      </c>
      <c r="H11" s="26">
        <v>117146</v>
      </c>
      <c r="I11" s="26">
        <v>303970</v>
      </c>
      <c r="J11" s="26">
        <v>1048</v>
      </c>
      <c r="K11" s="26">
        <v>5141</v>
      </c>
      <c r="L11" s="26">
        <v>297781</v>
      </c>
      <c r="M11" s="13">
        <v>111845730</v>
      </c>
      <c r="N11" s="13">
        <v>6408590</v>
      </c>
      <c r="O11" s="13">
        <v>26780770</v>
      </c>
      <c r="P11" s="13">
        <v>829630</v>
      </c>
      <c r="Q11" s="13">
        <v>77826740</v>
      </c>
    </row>
    <row r="12" spans="2:17" ht="12" customHeight="1">
      <c r="B12" s="10"/>
      <c r="C12" s="34" t="s">
        <v>65</v>
      </c>
      <c r="D12" s="35"/>
      <c r="E12" s="23">
        <v>279414.8</v>
      </c>
      <c r="F12" s="23">
        <v>631</v>
      </c>
      <c r="G12" s="24">
        <v>7298.8</v>
      </c>
      <c r="H12" s="24">
        <v>271485</v>
      </c>
      <c r="I12" s="24">
        <v>296282.7</v>
      </c>
      <c r="J12" s="24">
        <v>523.9</v>
      </c>
      <c r="K12" s="24">
        <v>4684.8</v>
      </c>
      <c r="L12" s="24">
        <v>291074</v>
      </c>
      <c r="M12" s="12">
        <v>232808950</v>
      </c>
      <c r="N12" s="12">
        <v>3338730</v>
      </c>
      <c r="O12" s="12">
        <v>25501530</v>
      </c>
      <c r="P12" s="12">
        <v>918320</v>
      </c>
      <c r="Q12" s="12">
        <v>203050370</v>
      </c>
    </row>
    <row r="13" spans="2:17" ht="12" customHeight="1">
      <c r="B13" s="9"/>
      <c r="C13" s="7"/>
      <c r="D13" s="6" t="s">
        <v>66</v>
      </c>
      <c r="E13" s="25">
        <v>34640.8</v>
      </c>
      <c r="F13" s="25">
        <v>100.1</v>
      </c>
      <c r="G13" s="26">
        <v>1840.7</v>
      </c>
      <c r="H13" s="26">
        <v>32700</v>
      </c>
      <c r="I13" s="26">
        <v>51883.4</v>
      </c>
      <c r="J13" s="26">
        <v>31.6</v>
      </c>
      <c r="K13" s="26">
        <v>337.8</v>
      </c>
      <c r="L13" s="26">
        <v>51514</v>
      </c>
      <c r="M13" s="13">
        <v>40980810</v>
      </c>
      <c r="N13" s="13">
        <v>433320</v>
      </c>
      <c r="O13" s="13">
        <v>5847930</v>
      </c>
      <c r="P13" s="13">
        <v>76250</v>
      </c>
      <c r="Q13" s="13">
        <v>34623310</v>
      </c>
    </row>
    <row r="14" spans="2:17" ht="12" customHeight="1">
      <c r="B14" s="9"/>
      <c r="C14" s="7"/>
      <c r="D14" s="6" t="s">
        <v>1</v>
      </c>
      <c r="E14" s="25">
        <v>3096</v>
      </c>
      <c r="F14" s="25">
        <v>171</v>
      </c>
      <c r="G14" s="26">
        <v>1717</v>
      </c>
      <c r="H14" s="26">
        <v>1208</v>
      </c>
      <c r="I14" s="26">
        <v>3693</v>
      </c>
      <c r="J14" s="26">
        <v>22</v>
      </c>
      <c r="K14" s="26">
        <v>190</v>
      </c>
      <c r="L14" s="26">
        <v>3481</v>
      </c>
      <c r="M14" s="13">
        <v>6587670</v>
      </c>
      <c r="N14" s="13">
        <v>985090</v>
      </c>
      <c r="O14" s="13">
        <v>5041140</v>
      </c>
      <c r="P14" s="13">
        <v>8200</v>
      </c>
      <c r="Q14" s="13">
        <v>553240</v>
      </c>
    </row>
    <row r="15" spans="2:17" ht="12" customHeight="1">
      <c r="B15" s="9"/>
      <c r="C15" s="7"/>
      <c r="D15" s="6" t="s">
        <v>2</v>
      </c>
      <c r="E15" s="25">
        <v>9816.6</v>
      </c>
      <c r="F15" s="25">
        <v>16.8</v>
      </c>
      <c r="G15" s="26">
        <v>558.8</v>
      </c>
      <c r="H15" s="26">
        <v>9241</v>
      </c>
      <c r="I15" s="26">
        <v>7012.6</v>
      </c>
      <c r="J15" s="26">
        <v>23.9</v>
      </c>
      <c r="K15" s="26">
        <v>176.7</v>
      </c>
      <c r="L15" s="26">
        <v>6812</v>
      </c>
      <c r="M15" s="13">
        <v>6395430</v>
      </c>
      <c r="N15" s="13">
        <v>80640</v>
      </c>
      <c r="O15" s="13">
        <v>1256090</v>
      </c>
      <c r="P15" s="13">
        <v>5390</v>
      </c>
      <c r="Q15" s="13">
        <v>5053310</v>
      </c>
    </row>
    <row r="16" spans="2:17" ht="12" customHeight="1">
      <c r="B16" s="9"/>
      <c r="C16" s="7"/>
      <c r="D16" s="6" t="s">
        <v>3</v>
      </c>
      <c r="E16" s="25">
        <v>98866</v>
      </c>
      <c r="F16" s="25">
        <v>165</v>
      </c>
      <c r="G16" s="26">
        <v>1492</v>
      </c>
      <c r="H16" s="26">
        <v>97209</v>
      </c>
      <c r="I16" s="26">
        <v>171910</v>
      </c>
      <c r="J16" s="26">
        <v>187</v>
      </c>
      <c r="K16" s="26">
        <v>1180</v>
      </c>
      <c r="L16" s="26">
        <v>170543</v>
      </c>
      <c r="M16" s="13">
        <v>105674000</v>
      </c>
      <c r="N16" s="13">
        <v>937200</v>
      </c>
      <c r="O16" s="13">
        <v>5852550</v>
      </c>
      <c r="P16" s="13">
        <v>333520</v>
      </c>
      <c r="Q16" s="13">
        <v>98550730</v>
      </c>
    </row>
    <row r="17" spans="2:17" ht="12" customHeight="1">
      <c r="B17" s="9"/>
      <c r="C17" s="7"/>
      <c r="D17" s="6" t="s">
        <v>34</v>
      </c>
      <c r="E17" s="25">
        <v>8061</v>
      </c>
      <c r="F17" s="25">
        <v>12</v>
      </c>
      <c r="G17" s="26">
        <v>77</v>
      </c>
      <c r="H17" s="26">
        <v>7972</v>
      </c>
      <c r="I17" s="26">
        <v>2418</v>
      </c>
      <c r="J17" s="26">
        <v>6</v>
      </c>
      <c r="K17" s="26">
        <v>47</v>
      </c>
      <c r="L17" s="26">
        <v>2365</v>
      </c>
      <c r="M17" s="13">
        <v>4975120</v>
      </c>
      <c r="N17" s="13">
        <v>61600</v>
      </c>
      <c r="O17" s="13">
        <v>285180</v>
      </c>
      <c r="P17" s="13">
        <v>2080</v>
      </c>
      <c r="Q17" s="13">
        <v>4626260</v>
      </c>
    </row>
    <row r="18" spans="2:17" ht="12" customHeight="1">
      <c r="B18" s="9"/>
      <c r="C18" s="7"/>
      <c r="D18" s="6" t="s">
        <v>4</v>
      </c>
      <c r="E18" s="25">
        <v>56617.3</v>
      </c>
      <c r="F18" s="25">
        <v>9.3</v>
      </c>
      <c r="G18" s="26">
        <v>58</v>
      </c>
      <c r="H18" s="26">
        <v>56550</v>
      </c>
      <c r="I18" s="26">
        <v>3433.3</v>
      </c>
      <c r="J18" s="26">
        <v>4.3</v>
      </c>
      <c r="K18" s="26">
        <v>30</v>
      </c>
      <c r="L18" s="26">
        <v>3399</v>
      </c>
      <c r="M18" s="13">
        <v>11591060</v>
      </c>
      <c r="N18" s="13">
        <v>42730</v>
      </c>
      <c r="O18" s="13">
        <v>186140</v>
      </c>
      <c r="P18" s="13">
        <v>195170</v>
      </c>
      <c r="Q18" s="13">
        <v>11167020</v>
      </c>
    </row>
    <row r="19" spans="2:17" ht="12" customHeight="1">
      <c r="B19" s="9"/>
      <c r="C19" s="7"/>
      <c r="D19" s="6" t="s">
        <v>5</v>
      </c>
      <c r="E19" s="25">
        <v>40157.1</v>
      </c>
      <c r="F19" s="25">
        <v>138.3</v>
      </c>
      <c r="G19" s="26">
        <v>1044.8</v>
      </c>
      <c r="H19" s="26">
        <v>38974</v>
      </c>
      <c r="I19" s="26">
        <v>29768</v>
      </c>
      <c r="J19" s="26">
        <v>227.1</v>
      </c>
      <c r="K19" s="26">
        <v>1425.9</v>
      </c>
      <c r="L19" s="26">
        <v>28115</v>
      </c>
      <c r="M19" s="13">
        <v>33874580</v>
      </c>
      <c r="N19" s="13">
        <v>666170</v>
      </c>
      <c r="O19" s="13">
        <v>3949750</v>
      </c>
      <c r="P19" s="13">
        <v>163270</v>
      </c>
      <c r="Q19" s="13">
        <v>29095390</v>
      </c>
    </row>
    <row r="20" spans="2:17" ht="12" customHeight="1">
      <c r="B20" s="9"/>
      <c r="C20" s="7"/>
      <c r="D20" s="6" t="s">
        <v>41</v>
      </c>
      <c r="E20" s="25">
        <v>7314</v>
      </c>
      <c r="F20" s="25">
        <v>18.5</v>
      </c>
      <c r="G20" s="26">
        <v>271.5</v>
      </c>
      <c r="H20" s="26">
        <v>7024</v>
      </c>
      <c r="I20" s="26">
        <v>12024.4</v>
      </c>
      <c r="J20" s="26">
        <v>22</v>
      </c>
      <c r="K20" s="26">
        <v>366.4</v>
      </c>
      <c r="L20" s="26">
        <v>11636</v>
      </c>
      <c r="M20" s="13">
        <v>7863240</v>
      </c>
      <c r="N20" s="13">
        <v>131980</v>
      </c>
      <c r="O20" s="13">
        <v>2233830</v>
      </c>
      <c r="P20" s="13">
        <v>23230</v>
      </c>
      <c r="Q20" s="13">
        <v>5474200</v>
      </c>
    </row>
    <row r="21" spans="2:17" ht="12" customHeight="1">
      <c r="B21" s="9"/>
      <c r="C21" s="7"/>
      <c r="D21" s="6" t="s">
        <v>6</v>
      </c>
      <c r="E21" s="25">
        <v>20200</v>
      </c>
      <c r="F21" s="25" t="s">
        <v>67</v>
      </c>
      <c r="G21" s="26">
        <v>239</v>
      </c>
      <c r="H21" s="26">
        <v>19961</v>
      </c>
      <c r="I21" s="26">
        <v>10477</v>
      </c>
      <c r="J21" s="26" t="s">
        <v>67</v>
      </c>
      <c r="K21" s="26">
        <v>931</v>
      </c>
      <c r="L21" s="26">
        <v>9546</v>
      </c>
      <c r="M21" s="13">
        <v>14740170</v>
      </c>
      <c r="N21" s="13" t="s">
        <v>67</v>
      </c>
      <c r="O21" s="13">
        <v>848840</v>
      </c>
      <c r="P21" s="13">
        <v>111210</v>
      </c>
      <c r="Q21" s="13">
        <v>13780120</v>
      </c>
    </row>
    <row r="22" spans="2:17" ht="12" customHeight="1">
      <c r="B22" s="9"/>
      <c r="C22" s="7"/>
      <c r="D22" s="6" t="s">
        <v>7</v>
      </c>
      <c r="E22" s="25">
        <v>646</v>
      </c>
      <c r="F22" s="25" t="s">
        <v>67</v>
      </c>
      <c r="G22" s="26" t="s">
        <v>67</v>
      </c>
      <c r="H22" s="26">
        <v>646</v>
      </c>
      <c r="I22" s="26">
        <v>3663</v>
      </c>
      <c r="J22" s="26" t="s">
        <v>67</v>
      </c>
      <c r="K22" s="26" t="s">
        <v>67</v>
      </c>
      <c r="L22" s="26">
        <v>3663</v>
      </c>
      <c r="M22" s="13">
        <v>126870</v>
      </c>
      <c r="N22" s="13" t="s">
        <v>67</v>
      </c>
      <c r="O22" s="13">
        <v>80</v>
      </c>
      <c r="P22" s="13" t="s">
        <v>67</v>
      </c>
      <c r="Q22" s="13">
        <v>126790</v>
      </c>
    </row>
    <row r="23" spans="2:17" ht="12" customHeight="1">
      <c r="B23" s="10"/>
      <c r="C23" s="34" t="s">
        <v>35</v>
      </c>
      <c r="D23" s="35"/>
      <c r="E23" s="23">
        <v>330724.4</v>
      </c>
      <c r="F23" s="23">
        <v>105</v>
      </c>
      <c r="G23" s="24">
        <v>521.4</v>
      </c>
      <c r="H23" s="24">
        <v>330098</v>
      </c>
      <c r="I23" s="24">
        <v>77307.3</v>
      </c>
      <c r="J23" s="24">
        <v>97.6</v>
      </c>
      <c r="K23" s="24">
        <v>1016.7</v>
      </c>
      <c r="L23" s="24">
        <v>76193</v>
      </c>
      <c r="M23" s="12">
        <v>234483930</v>
      </c>
      <c r="N23" s="12">
        <v>507020</v>
      </c>
      <c r="O23" s="12">
        <v>1796060</v>
      </c>
      <c r="P23" s="12">
        <v>636730</v>
      </c>
      <c r="Q23" s="12">
        <v>231544120</v>
      </c>
    </row>
    <row r="24" spans="2:17" ht="12" customHeight="1">
      <c r="B24" s="9"/>
      <c r="C24" s="7"/>
      <c r="D24" s="6" t="s">
        <v>8</v>
      </c>
      <c r="E24" s="25">
        <v>21104</v>
      </c>
      <c r="F24" s="25">
        <v>4</v>
      </c>
      <c r="G24" s="26">
        <v>19</v>
      </c>
      <c r="H24" s="26">
        <v>21081</v>
      </c>
      <c r="I24" s="26">
        <v>662.9</v>
      </c>
      <c r="J24" s="26">
        <v>2.2</v>
      </c>
      <c r="K24" s="26">
        <v>12.7</v>
      </c>
      <c r="L24" s="26">
        <v>648</v>
      </c>
      <c r="M24" s="13">
        <v>13301640</v>
      </c>
      <c r="N24" s="13">
        <v>21390</v>
      </c>
      <c r="O24" s="13">
        <v>75190</v>
      </c>
      <c r="P24" s="13">
        <v>1450</v>
      </c>
      <c r="Q24" s="13">
        <v>13203610</v>
      </c>
    </row>
    <row r="25" spans="2:17" ht="12" customHeight="1">
      <c r="B25" s="9"/>
      <c r="C25" s="7"/>
      <c r="D25" s="6" t="s">
        <v>9</v>
      </c>
      <c r="E25" s="25">
        <v>62729</v>
      </c>
      <c r="F25" s="25">
        <v>4</v>
      </c>
      <c r="G25" s="26">
        <v>13</v>
      </c>
      <c r="H25" s="26">
        <v>62712</v>
      </c>
      <c r="I25" s="26">
        <v>953</v>
      </c>
      <c r="J25" s="26">
        <v>2</v>
      </c>
      <c r="K25" s="26">
        <v>16</v>
      </c>
      <c r="L25" s="26">
        <v>935</v>
      </c>
      <c r="M25" s="13">
        <v>20749590</v>
      </c>
      <c r="N25" s="13">
        <v>21740</v>
      </c>
      <c r="O25" s="13">
        <v>50970</v>
      </c>
      <c r="P25" s="13">
        <v>11200</v>
      </c>
      <c r="Q25" s="13">
        <v>20665680</v>
      </c>
    </row>
    <row r="26" spans="2:17" ht="12" customHeight="1">
      <c r="B26" s="9"/>
      <c r="C26" s="7"/>
      <c r="D26" s="6" t="s">
        <v>36</v>
      </c>
      <c r="E26" s="25">
        <v>42.4</v>
      </c>
      <c r="F26" s="25">
        <v>1</v>
      </c>
      <c r="G26" s="26">
        <v>2.4</v>
      </c>
      <c r="H26" s="26">
        <v>39</v>
      </c>
      <c r="I26" s="26">
        <v>255</v>
      </c>
      <c r="J26" s="26" t="s">
        <v>40</v>
      </c>
      <c r="K26" s="26" t="s">
        <v>40</v>
      </c>
      <c r="L26" s="26">
        <v>255</v>
      </c>
      <c r="M26" s="13">
        <v>18280</v>
      </c>
      <c r="N26" s="13">
        <v>6820</v>
      </c>
      <c r="O26" s="13">
        <v>11420</v>
      </c>
      <c r="P26" s="13">
        <v>40</v>
      </c>
      <c r="Q26" s="13" t="s">
        <v>40</v>
      </c>
    </row>
    <row r="27" spans="2:17" ht="12" customHeight="1">
      <c r="B27" s="9"/>
      <c r="C27" s="7"/>
      <c r="D27" s="6" t="s">
        <v>10</v>
      </c>
      <c r="E27" s="25">
        <v>4820</v>
      </c>
      <c r="F27" s="25">
        <v>40</v>
      </c>
      <c r="G27" s="26">
        <v>169</v>
      </c>
      <c r="H27" s="26">
        <v>4611</v>
      </c>
      <c r="I27" s="26">
        <v>15728</v>
      </c>
      <c r="J27" s="26">
        <v>60</v>
      </c>
      <c r="K27" s="26">
        <v>455</v>
      </c>
      <c r="L27" s="26">
        <v>15213</v>
      </c>
      <c r="M27" s="13">
        <v>4167020</v>
      </c>
      <c r="N27" s="13">
        <v>212110</v>
      </c>
      <c r="O27" s="13">
        <v>669690</v>
      </c>
      <c r="P27" s="13">
        <v>8560</v>
      </c>
      <c r="Q27" s="13">
        <v>3276660</v>
      </c>
    </row>
    <row r="28" spans="2:17" ht="12" customHeight="1">
      <c r="B28" s="9"/>
      <c r="C28" s="7"/>
      <c r="D28" s="6" t="s">
        <v>11</v>
      </c>
      <c r="E28" s="25">
        <v>2492</v>
      </c>
      <c r="F28" s="25">
        <v>11</v>
      </c>
      <c r="G28" s="26">
        <v>40</v>
      </c>
      <c r="H28" s="26">
        <v>2441</v>
      </c>
      <c r="I28" s="26">
        <v>4416</v>
      </c>
      <c r="J28" s="26">
        <v>11</v>
      </c>
      <c r="K28" s="26">
        <v>79</v>
      </c>
      <c r="L28" s="26">
        <v>4326</v>
      </c>
      <c r="M28" s="13">
        <v>2093250</v>
      </c>
      <c r="N28" s="13">
        <v>63320</v>
      </c>
      <c r="O28" s="13">
        <v>159810</v>
      </c>
      <c r="P28" s="13">
        <v>2380</v>
      </c>
      <c r="Q28" s="13">
        <v>1867740</v>
      </c>
    </row>
    <row r="29" spans="2:17" ht="12" customHeight="1">
      <c r="B29" s="9"/>
      <c r="C29" s="7"/>
      <c r="D29" s="6" t="s">
        <v>42</v>
      </c>
      <c r="E29" s="25">
        <v>43</v>
      </c>
      <c r="F29" s="25">
        <v>4</v>
      </c>
      <c r="G29" s="26">
        <v>12</v>
      </c>
      <c r="H29" s="26">
        <v>27</v>
      </c>
      <c r="I29" s="26">
        <v>1209.4</v>
      </c>
      <c r="J29" s="26">
        <v>3.4</v>
      </c>
      <c r="K29" s="26">
        <v>19</v>
      </c>
      <c r="L29" s="26">
        <v>1187</v>
      </c>
      <c r="M29" s="13">
        <v>83430</v>
      </c>
      <c r="N29" s="13">
        <v>15930</v>
      </c>
      <c r="O29" s="13">
        <v>46450</v>
      </c>
      <c r="P29" s="13">
        <v>5040</v>
      </c>
      <c r="Q29" s="13">
        <v>16010</v>
      </c>
    </row>
    <row r="30" spans="2:17" ht="12" customHeight="1">
      <c r="B30" s="9"/>
      <c r="C30" s="7"/>
      <c r="D30" s="6" t="s">
        <v>43</v>
      </c>
      <c r="E30" s="25">
        <v>736</v>
      </c>
      <c r="F30" s="25">
        <v>17</v>
      </c>
      <c r="G30" s="26">
        <v>49</v>
      </c>
      <c r="H30" s="26">
        <v>670</v>
      </c>
      <c r="I30" s="26">
        <v>1739</v>
      </c>
      <c r="J30" s="26">
        <v>3</v>
      </c>
      <c r="K30" s="26">
        <v>18</v>
      </c>
      <c r="L30" s="26">
        <v>1718</v>
      </c>
      <c r="M30" s="13">
        <v>568880</v>
      </c>
      <c r="N30" s="13">
        <v>60860</v>
      </c>
      <c r="O30" s="13">
        <v>173150</v>
      </c>
      <c r="P30" s="13">
        <v>2590</v>
      </c>
      <c r="Q30" s="13">
        <v>332280</v>
      </c>
    </row>
    <row r="31" spans="2:17" ht="12" customHeight="1">
      <c r="B31" s="9"/>
      <c r="C31" s="7"/>
      <c r="D31" s="6" t="s">
        <v>44</v>
      </c>
      <c r="E31" s="25">
        <v>3450</v>
      </c>
      <c r="F31" s="25">
        <v>2</v>
      </c>
      <c r="G31" s="26">
        <v>4</v>
      </c>
      <c r="H31" s="26">
        <v>3444</v>
      </c>
      <c r="I31" s="26">
        <v>978</v>
      </c>
      <c r="J31" s="26">
        <v>5</v>
      </c>
      <c r="K31" s="26">
        <v>27</v>
      </c>
      <c r="L31" s="26">
        <v>946</v>
      </c>
      <c r="M31" s="13">
        <v>2315130</v>
      </c>
      <c r="N31" s="13">
        <v>6540</v>
      </c>
      <c r="O31" s="13">
        <v>15570</v>
      </c>
      <c r="P31" s="13">
        <v>120</v>
      </c>
      <c r="Q31" s="13">
        <v>2292900</v>
      </c>
    </row>
    <row r="32" spans="2:17" ht="12" customHeight="1">
      <c r="B32" s="9"/>
      <c r="C32" s="7"/>
      <c r="D32" s="6" t="s">
        <v>12</v>
      </c>
      <c r="E32" s="25">
        <v>110919</v>
      </c>
      <c r="F32" s="25">
        <v>17</v>
      </c>
      <c r="G32" s="26">
        <v>194</v>
      </c>
      <c r="H32" s="26">
        <v>110708</v>
      </c>
      <c r="I32" s="26">
        <v>37728</v>
      </c>
      <c r="J32" s="26">
        <v>6</v>
      </c>
      <c r="K32" s="26">
        <v>357</v>
      </c>
      <c r="L32" s="26">
        <v>37365</v>
      </c>
      <c r="M32" s="13">
        <v>107361680</v>
      </c>
      <c r="N32" s="13">
        <v>74480</v>
      </c>
      <c r="O32" s="13">
        <v>518640</v>
      </c>
      <c r="P32" s="13">
        <v>329590</v>
      </c>
      <c r="Q32" s="13">
        <v>106438970</v>
      </c>
    </row>
    <row r="33" spans="2:17" ht="12" customHeight="1">
      <c r="B33" s="9"/>
      <c r="C33" s="7"/>
      <c r="D33" s="6" t="s">
        <v>37</v>
      </c>
      <c r="E33" s="25">
        <v>124389</v>
      </c>
      <c r="F33" s="25">
        <v>5</v>
      </c>
      <c r="G33" s="26">
        <v>19</v>
      </c>
      <c r="H33" s="26">
        <v>124365</v>
      </c>
      <c r="I33" s="26">
        <v>13638</v>
      </c>
      <c r="J33" s="26">
        <v>5</v>
      </c>
      <c r="K33" s="26">
        <v>33</v>
      </c>
      <c r="L33" s="26">
        <v>13600</v>
      </c>
      <c r="M33" s="13">
        <v>83825030</v>
      </c>
      <c r="N33" s="13">
        <v>23830</v>
      </c>
      <c r="O33" s="13">
        <v>75170</v>
      </c>
      <c r="P33" s="13">
        <v>275760</v>
      </c>
      <c r="Q33" s="13">
        <v>83450270</v>
      </c>
    </row>
    <row r="34" spans="2:17" ht="12" customHeight="1">
      <c r="B34" s="10"/>
      <c r="C34" s="34" t="s">
        <v>13</v>
      </c>
      <c r="D34" s="35"/>
      <c r="E34" s="23">
        <v>78953</v>
      </c>
      <c r="F34" s="23">
        <v>2456</v>
      </c>
      <c r="G34" s="24">
        <v>12816</v>
      </c>
      <c r="H34" s="24">
        <v>63681</v>
      </c>
      <c r="I34" s="24">
        <v>263164</v>
      </c>
      <c r="J34" s="24">
        <v>1453</v>
      </c>
      <c r="K34" s="24">
        <v>7920</v>
      </c>
      <c r="L34" s="24">
        <v>253791</v>
      </c>
      <c r="M34" s="12">
        <v>154603890</v>
      </c>
      <c r="N34" s="12">
        <v>14226640</v>
      </c>
      <c r="O34" s="12">
        <v>66127560</v>
      </c>
      <c r="P34" s="12">
        <v>1056940</v>
      </c>
      <c r="Q34" s="12">
        <v>73192750</v>
      </c>
    </row>
    <row r="35" spans="2:17" ht="12" customHeight="1">
      <c r="B35" s="9"/>
      <c r="C35" s="7"/>
      <c r="D35" s="6" t="s">
        <v>14</v>
      </c>
      <c r="E35" s="25">
        <v>19732</v>
      </c>
      <c r="F35" s="25">
        <v>797</v>
      </c>
      <c r="G35" s="26">
        <v>3646</v>
      </c>
      <c r="H35" s="26">
        <v>15289</v>
      </c>
      <c r="I35" s="26">
        <v>74352</v>
      </c>
      <c r="J35" s="26">
        <v>477</v>
      </c>
      <c r="K35" s="26">
        <v>2250</v>
      </c>
      <c r="L35" s="26">
        <v>71625</v>
      </c>
      <c r="M35" s="13">
        <v>35178330</v>
      </c>
      <c r="N35" s="13">
        <v>4967720</v>
      </c>
      <c r="O35" s="13">
        <v>19025040</v>
      </c>
      <c r="P35" s="13">
        <v>616200</v>
      </c>
      <c r="Q35" s="13">
        <v>10569370</v>
      </c>
    </row>
    <row r="36" spans="2:17" ht="12" customHeight="1">
      <c r="B36" s="9"/>
      <c r="C36" s="7"/>
      <c r="D36" s="6" t="s">
        <v>15</v>
      </c>
      <c r="E36" s="25">
        <v>1198</v>
      </c>
      <c r="F36" s="25">
        <v>45</v>
      </c>
      <c r="G36" s="26">
        <v>346</v>
      </c>
      <c r="H36" s="26">
        <v>807</v>
      </c>
      <c r="I36" s="26">
        <v>2905</v>
      </c>
      <c r="J36" s="26">
        <v>4</v>
      </c>
      <c r="K36" s="26">
        <v>29</v>
      </c>
      <c r="L36" s="26">
        <v>2872</v>
      </c>
      <c r="M36" s="13">
        <v>2510560</v>
      </c>
      <c r="N36" s="13">
        <v>274970</v>
      </c>
      <c r="O36" s="13">
        <v>1689440</v>
      </c>
      <c r="P36" s="13">
        <v>4190</v>
      </c>
      <c r="Q36" s="13">
        <v>541960</v>
      </c>
    </row>
    <row r="37" spans="2:17" ht="12" customHeight="1">
      <c r="B37" s="9"/>
      <c r="C37" s="7"/>
      <c r="D37" s="6" t="s">
        <v>16</v>
      </c>
      <c r="E37" s="25">
        <v>2489</v>
      </c>
      <c r="F37" s="25">
        <v>10</v>
      </c>
      <c r="G37" s="26">
        <v>69</v>
      </c>
      <c r="H37" s="26">
        <v>2410</v>
      </c>
      <c r="I37" s="26">
        <v>5190</v>
      </c>
      <c r="J37" s="26">
        <v>6</v>
      </c>
      <c r="K37" s="26">
        <v>35</v>
      </c>
      <c r="L37" s="26">
        <v>5149</v>
      </c>
      <c r="M37" s="13">
        <v>1831810</v>
      </c>
      <c r="N37" s="13">
        <v>46320</v>
      </c>
      <c r="O37" s="13">
        <v>255850</v>
      </c>
      <c r="P37" s="13">
        <v>3950</v>
      </c>
      <c r="Q37" s="13">
        <v>1525690</v>
      </c>
    </row>
    <row r="38" spans="2:17" ht="12" customHeight="1">
      <c r="B38" s="9"/>
      <c r="C38" s="7"/>
      <c r="D38" s="6" t="s">
        <v>17</v>
      </c>
      <c r="E38" s="25">
        <v>9138</v>
      </c>
      <c r="F38" s="25">
        <v>414</v>
      </c>
      <c r="G38" s="26">
        <v>2438</v>
      </c>
      <c r="H38" s="26">
        <v>6286</v>
      </c>
      <c r="I38" s="26">
        <v>24641</v>
      </c>
      <c r="J38" s="26">
        <v>232</v>
      </c>
      <c r="K38" s="26">
        <v>1191</v>
      </c>
      <c r="L38" s="26">
        <v>23218</v>
      </c>
      <c r="M38" s="13">
        <v>29116560</v>
      </c>
      <c r="N38" s="13">
        <v>3082740</v>
      </c>
      <c r="O38" s="13">
        <v>19839690</v>
      </c>
      <c r="P38" s="13">
        <v>218510</v>
      </c>
      <c r="Q38" s="13">
        <v>5975620</v>
      </c>
    </row>
    <row r="39" spans="2:17" ht="12" customHeight="1">
      <c r="B39" s="9"/>
      <c r="C39" s="7"/>
      <c r="D39" s="6" t="s">
        <v>18</v>
      </c>
      <c r="E39" s="25">
        <v>420</v>
      </c>
      <c r="F39" s="25">
        <v>9</v>
      </c>
      <c r="G39" s="26">
        <v>96</v>
      </c>
      <c r="H39" s="26">
        <v>315</v>
      </c>
      <c r="I39" s="26">
        <v>4994</v>
      </c>
      <c r="J39" s="26">
        <v>11</v>
      </c>
      <c r="K39" s="26">
        <v>116</v>
      </c>
      <c r="L39" s="26">
        <v>4867</v>
      </c>
      <c r="M39" s="13">
        <v>489740</v>
      </c>
      <c r="N39" s="13">
        <v>51360</v>
      </c>
      <c r="O39" s="13">
        <v>287050</v>
      </c>
      <c r="P39" s="13">
        <v>1220</v>
      </c>
      <c r="Q39" s="13">
        <v>150110</v>
      </c>
    </row>
    <row r="40" spans="2:17" ht="12" customHeight="1">
      <c r="B40" s="9"/>
      <c r="C40" s="7"/>
      <c r="D40" s="6" t="s">
        <v>19</v>
      </c>
      <c r="E40" s="25">
        <v>45976</v>
      </c>
      <c r="F40" s="25">
        <v>1181</v>
      </c>
      <c r="G40" s="26">
        <v>6221</v>
      </c>
      <c r="H40" s="26">
        <v>38574</v>
      </c>
      <c r="I40" s="26">
        <v>151082</v>
      </c>
      <c r="J40" s="26">
        <v>723</v>
      </c>
      <c r="K40" s="26">
        <v>4299</v>
      </c>
      <c r="L40" s="26">
        <v>146060</v>
      </c>
      <c r="M40" s="13">
        <v>85476890</v>
      </c>
      <c r="N40" s="13">
        <v>5803530</v>
      </c>
      <c r="O40" s="13">
        <v>25030490</v>
      </c>
      <c r="P40" s="13">
        <v>212870</v>
      </c>
      <c r="Q40" s="13">
        <v>54430000</v>
      </c>
    </row>
    <row r="41" spans="2:17" ht="12" customHeight="1">
      <c r="B41" s="10"/>
      <c r="C41" s="34" t="s">
        <v>20</v>
      </c>
      <c r="D41" s="35"/>
      <c r="E41" s="23">
        <v>46902.8</v>
      </c>
      <c r="F41" s="23">
        <v>42.7</v>
      </c>
      <c r="G41" s="24">
        <v>259.1</v>
      </c>
      <c r="H41" s="24">
        <v>46601</v>
      </c>
      <c r="I41" s="24">
        <v>150708.9</v>
      </c>
      <c r="J41" s="24">
        <v>60.9</v>
      </c>
      <c r="K41" s="24">
        <v>496</v>
      </c>
      <c r="L41" s="24">
        <v>150152</v>
      </c>
      <c r="M41" s="12">
        <v>43971310</v>
      </c>
      <c r="N41" s="12">
        <v>217410</v>
      </c>
      <c r="O41" s="12">
        <v>949580</v>
      </c>
      <c r="P41" s="12">
        <v>255580</v>
      </c>
      <c r="Q41" s="12">
        <v>42548740</v>
      </c>
    </row>
    <row r="42" spans="2:17" ht="12" customHeight="1">
      <c r="B42" s="9"/>
      <c r="C42" s="7"/>
      <c r="D42" s="6" t="s">
        <v>45</v>
      </c>
      <c r="E42" s="25">
        <v>1283.8</v>
      </c>
      <c r="F42" s="25">
        <v>5.4</v>
      </c>
      <c r="G42" s="26">
        <v>23.4</v>
      </c>
      <c r="H42" s="26">
        <v>1255</v>
      </c>
      <c r="I42" s="26">
        <v>762.9</v>
      </c>
      <c r="J42" s="26">
        <v>1.2</v>
      </c>
      <c r="K42" s="26">
        <v>6.7</v>
      </c>
      <c r="L42" s="26">
        <v>755</v>
      </c>
      <c r="M42" s="13">
        <v>1217460</v>
      </c>
      <c r="N42" s="13">
        <v>31850</v>
      </c>
      <c r="O42" s="13">
        <v>94020</v>
      </c>
      <c r="P42" s="13">
        <v>260</v>
      </c>
      <c r="Q42" s="13">
        <v>1091330</v>
      </c>
    </row>
    <row r="43" spans="2:17" ht="12" customHeight="1">
      <c r="B43" s="9"/>
      <c r="C43" s="7"/>
      <c r="D43" s="6" t="s">
        <v>21</v>
      </c>
      <c r="E43" s="25">
        <v>26002</v>
      </c>
      <c r="F43" s="25">
        <v>21</v>
      </c>
      <c r="G43" s="26">
        <v>147</v>
      </c>
      <c r="H43" s="26">
        <v>25834</v>
      </c>
      <c r="I43" s="26">
        <v>144330</v>
      </c>
      <c r="J43" s="26">
        <v>48</v>
      </c>
      <c r="K43" s="26">
        <v>337</v>
      </c>
      <c r="L43" s="26">
        <v>143945</v>
      </c>
      <c r="M43" s="13">
        <v>27725890</v>
      </c>
      <c r="N43" s="13">
        <v>114670</v>
      </c>
      <c r="O43" s="13">
        <v>568610</v>
      </c>
      <c r="P43" s="13">
        <v>208550</v>
      </c>
      <c r="Q43" s="13">
        <v>26834060</v>
      </c>
    </row>
    <row r="44" spans="2:17" ht="12" customHeight="1">
      <c r="B44" s="9"/>
      <c r="C44" s="7"/>
      <c r="D44" s="6" t="s">
        <v>38</v>
      </c>
      <c r="E44" s="25">
        <v>176</v>
      </c>
      <c r="F44" s="25">
        <v>2</v>
      </c>
      <c r="G44" s="26">
        <v>12</v>
      </c>
      <c r="H44" s="26">
        <v>162</v>
      </c>
      <c r="I44" s="26">
        <v>373</v>
      </c>
      <c r="J44" s="26" t="s">
        <v>68</v>
      </c>
      <c r="K44" s="26">
        <v>6</v>
      </c>
      <c r="L44" s="26">
        <v>367</v>
      </c>
      <c r="M44" s="13">
        <v>111870</v>
      </c>
      <c r="N44" s="13">
        <v>8920</v>
      </c>
      <c r="O44" s="13">
        <v>31300</v>
      </c>
      <c r="P44" s="13">
        <v>510</v>
      </c>
      <c r="Q44" s="13">
        <v>71140</v>
      </c>
    </row>
    <row r="45" spans="2:17" ht="12" customHeight="1">
      <c r="B45" s="9"/>
      <c r="C45" s="7"/>
      <c r="D45" s="6" t="s">
        <v>22</v>
      </c>
      <c r="E45" s="25">
        <v>4266</v>
      </c>
      <c r="F45" s="25">
        <v>7</v>
      </c>
      <c r="G45" s="26">
        <v>14</v>
      </c>
      <c r="H45" s="26">
        <v>4245</v>
      </c>
      <c r="I45" s="26">
        <v>1768</v>
      </c>
      <c r="J45" s="26">
        <v>1</v>
      </c>
      <c r="K45" s="26">
        <v>19</v>
      </c>
      <c r="L45" s="26">
        <v>1748</v>
      </c>
      <c r="M45" s="13">
        <v>2774740</v>
      </c>
      <c r="N45" s="13">
        <v>29240</v>
      </c>
      <c r="O45" s="13">
        <v>57660</v>
      </c>
      <c r="P45" s="13">
        <v>26200</v>
      </c>
      <c r="Q45" s="13">
        <v>2661640</v>
      </c>
    </row>
    <row r="46" spans="2:17" ht="12" customHeight="1">
      <c r="B46" s="9"/>
      <c r="C46" s="7"/>
      <c r="D46" s="6" t="s">
        <v>39</v>
      </c>
      <c r="E46" s="25">
        <v>7796</v>
      </c>
      <c r="F46" s="25">
        <v>5</v>
      </c>
      <c r="G46" s="26">
        <v>28</v>
      </c>
      <c r="H46" s="26">
        <v>7763</v>
      </c>
      <c r="I46" s="26">
        <v>831</v>
      </c>
      <c r="J46" s="26">
        <v>7</v>
      </c>
      <c r="K46" s="26">
        <v>37</v>
      </c>
      <c r="L46" s="26">
        <v>787</v>
      </c>
      <c r="M46" s="13">
        <v>7325920</v>
      </c>
      <c r="N46" s="13">
        <v>17040</v>
      </c>
      <c r="O46" s="13">
        <v>75290</v>
      </c>
      <c r="P46" s="13">
        <v>280</v>
      </c>
      <c r="Q46" s="13">
        <v>7233310</v>
      </c>
    </row>
    <row r="47" spans="2:17" ht="12" customHeight="1">
      <c r="B47" s="9"/>
      <c r="C47" s="7"/>
      <c r="D47" s="6" t="s">
        <v>46</v>
      </c>
      <c r="E47" s="25">
        <v>859</v>
      </c>
      <c r="F47" s="25">
        <v>2.3</v>
      </c>
      <c r="G47" s="26">
        <v>9.7</v>
      </c>
      <c r="H47" s="26">
        <v>847</v>
      </c>
      <c r="I47" s="26">
        <v>1171</v>
      </c>
      <c r="J47" s="26">
        <v>1.7</v>
      </c>
      <c r="K47" s="26">
        <v>22.3</v>
      </c>
      <c r="L47" s="26">
        <v>1147</v>
      </c>
      <c r="M47" s="13">
        <v>473750</v>
      </c>
      <c r="N47" s="13">
        <v>10590</v>
      </c>
      <c r="O47" s="13">
        <v>31810</v>
      </c>
      <c r="P47" s="13">
        <v>400</v>
      </c>
      <c r="Q47" s="13">
        <v>430950</v>
      </c>
    </row>
    <row r="48" spans="2:17" ht="12" customHeight="1">
      <c r="B48" s="9"/>
      <c r="C48" s="7"/>
      <c r="D48" s="6" t="s">
        <v>23</v>
      </c>
      <c r="E48" s="25">
        <v>6520</v>
      </c>
      <c r="F48" s="25" t="s">
        <v>69</v>
      </c>
      <c r="G48" s="26">
        <v>25</v>
      </c>
      <c r="H48" s="26">
        <v>6495</v>
      </c>
      <c r="I48" s="26">
        <v>1473</v>
      </c>
      <c r="J48" s="26">
        <v>2</v>
      </c>
      <c r="K48" s="26">
        <v>68</v>
      </c>
      <c r="L48" s="26">
        <v>1403</v>
      </c>
      <c r="M48" s="13">
        <v>4341680</v>
      </c>
      <c r="N48" s="13">
        <v>5100</v>
      </c>
      <c r="O48" s="13">
        <v>90890</v>
      </c>
      <c r="P48" s="13">
        <v>19380</v>
      </c>
      <c r="Q48" s="13">
        <v>4226310</v>
      </c>
    </row>
    <row r="49" spans="2:17" ht="12" customHeight="1">
      <c r="B49" s="10"/>
      <c r="C49" s="34" t="s">
        <v>24</v>
      </c>
      <c r="D49" s="35"/>
      <c r="E49" s="23">
        <v>154759.4</v>
      </c>
      <c r="F49" s="23">
        <v>455</v>
      </c>
      <c r="G49" s="24">
        <v>3107.4</v>
      </c>
      <c r="H49" s="24">
        <v>151197</v>
      </c>
      <c r="I49" s="24">
        <v>175265.7</v>
      </c>
      <c r="J49" s="24">
        <v>200.5</v>
      </c>
      <c r="K49" s="24">
        <v>1710.2</v>
      </c>
      <c r="L49" s="24">
        <v>173355</v>
      </c>
      <c r="M49" s="12">
        <v>182291250</v>
      </c>
      <c r="N49" s="12">
        <v>2207850</v>
      </c>
      <c r="O49" s="12">
        <v>12063960</v>
      </c>
      <c r="P49" s="12">
        <v>189660</v>
      </c>
      <c r="Q49" s="12">
        <v>167829780</v>
      </c>
    </row>
    <row r="50" spans="2:17" ht="12" customHeight="1">
      <c r="B50" s="9"/>
      <c r="C50" s="7"/>
      <c r="D50" s="6" t="s">
        <v>25</v>
      </c>
      <c r="E50" s="25">
        <v>26720</v>
      </c>
      <c r="F50" s="25">
        <v>131</v>
      </c>
      <c r="G50" s="26">
        <v>967</v>
      </c>
      <c r="H50" s="26">
        <v>25622</v>
      </c>
      <c r="I50" s="26">
        <v>37238</v>
      </c>
      <c r="J50" s="26">
        <v>16</v>
      </c>
      <c r="K50" s="26">
        <v>354</v>
      </c>
      <c r="L50" s="26">
        <v>36868</v>
      </c>
      <c r="M50" s="13">
        <v>36032470</v>
      </c>
      <c r="N50" s="13">
        <v>604810</v>
      </c>
      <c r="O50" s="13">
        <v>3378430</v>
      </c>
      <c r="P50" s="13">
        <v>76920</v>
      </c>
      <c r="Q50" s="13">
        <v>31972310</v>
      </c>
    </row>
    <row r="51" spans="2:17" ht="12" customHeight="1">
      <c r="B51" s="9"/>
      <c r="C51" s="7"/>
      <c r="D51" s="6" t="s">
        <v>26</v>
      </c>
      <c r="E51" s="25">
        <v>5824.4</v>
      </c>
      <c r="F51" s="25">
        <v>15</v>
      </c>
      <c r="G51" s="26">
        <v>124.4</v>
      </c>
      <c r="H51" s="26">
        <v>5685</v>
      </c>
      <c r="I51" s="26">
        <v>13105.7</v>
      </c>
      <c r="J51" s="26">
        <v>13.5</v>
      </c>
      <c r="K51" s="26">
        <v>95.2</v>
      </c>
      <c r="L51" s="26">
        <v>12997</v>
      </c>
      <c r="M51" s="13">
        <v>2504860</v>
      </c>
      <c r="N51" s="13">
        <v>91440</v>
      </c>
      <c r="O51" s="13">
        <v>582060</v>
      </c>
      <c r="P51" s="13">
        <v>7660</v>
      </c>
      <c r="Q51" s="13">
        <v>1823700</v>
      </c>
    </row>
    <row r="52" spans="2:17" ht="12" customHeight="1">
      <c r="B52" s="9"/>
      <c r="C52" s="7"/>
      <c r="D52" s="6" t="s">
        <v>27</v>
      </c>
      <c r="E52" s="25">
        <v>59019</v>
      </c>
      <c r="F52" s="25">
        <v>38</v>
      </c>
      <c r="G52" s="26">
        <v>711</v>
      </c>
      <c r="H52" s="26">
        <v>58270</v>
      </c>
      <c r="I52" s="26">
        <v>83159</v>
      </c>
      <c r="J52" s="26">
        <v>82</v>
      </c>
      <c r="K52" s="26">
        <v>418</v>
      </c>
      <c r="L52" s="26">
        <v>82659</v>
      </c>
      <c r="M52" s="13">
        <v>72732810</v>
      </c>
      <c r="N52" s="13">
        <v>187990</v>
      </c>
      <c r="O52" s="13">
        <v>2912620</v>
      </c>
      <c r="P52" s="13">
        <v>35010</v>
      </c>
      <c r="Q52" s="13">
        <v>69597190</v>
      </c>
    </row>
    <row r="53" spans="2:17" ht="12" customHeight="1">
      <c r="B53" s="9"/>
      <c r="C53" s="7"/>
      <c r="D53" s="6" t="s">
        <v>28</v>
      </c>
      <c r="E53" s="25">
        <v>15593</v>
      </c>
      <c r="F53" s="25">
        <v>182</v>
      </c>
      <c r="G53" s="26">
        <v>844</v>
      </c>
      <c r="H53" s="26">
        <v>14567</v>
      </c>
      <c r="I53" s="26">
        <v>22276</v>
      </c>
      <c r="J53" s="26">
        <v>45</v>
      </c>
      <c r="K53" s="26">
        <v>493</v>
      </c>
      <c r="L53" s="26">
        <v>21738</v>
      </c>
      <c r="M53" s="13">
        <v>18781000</v>
      </c>
      <c r="N53" s="13">
        <v>890960</v>
      </c>
      <c r="O53" s="13">
        <v>3653600</v>
      </c>
      <c r="P53" s="13">
        <v>41390</v>
      </c>
      <c r="Q53" s="13">
        <v>14195050</v>
      </c>
    </row>
    <row r="54" spans="2:17" ht="12" customHeight="1">
      <c r="B54" s="9"/>
      <c r="C54" s="7"/>
      <c r="D54" s="6" t="s">
        <v>29</v>
      </c>
      <c r="E54" s="25">
        <v>21679</v>
      </c>
      <c r="F54" s="25">
        <v>76</v>
      </c>
      <c r="G54" s="26">
        <v>397</v>
      </c>
      <c r="H54" s="26">
        <v>21206</v>
      </c>
      <c r="I54" s="26">
        <v>6175</v>
      </c>
      <c r="J54" s="26">
        <v>33</v>
      </c>
      <c r="K54" s="26">
        <v>216</v>
      </c>
      <c r="L54" s="26">
        <v>5926</v>
      </c>
      <c r="M54" s="13">
        <v>29972110</v>
      </c>
      <c r="N54" s="13">
        <v>374270</v>
      </c>
      <c r="O54" s="13">
        <v>1302260</v>
      </c>
      <c r="P54" s="13">
        <v>24380</v>
      </c>
      <c r="Q54" s="13">
        <v>28271200</v>
      </c>
    </row>
    <row r="55" spans="2:17" ht="12" customHeight="1">
      <c r="B55" s="9"/>
      <c r="C55" s="7"/>
      <c r="D55" s="6" t="s">
        <v>30</v>
      </c>
      <c r="E55" s="25">
        <v>25924</v>
      </c>
      <c r="F55" s="25">
        <v>13</v>
      </c>
      <c r="G55" s="26">
        <v>64</v>
      </c>
      <c r="H55" s="26">
        <v>25847</v>
      </c>
      <c r="I55" s="26">
        <v>13312</v>
      </c>
      <c r="J55" s="26">
        <v>11</v>
      </c>
      <c r="K55" s="26">
        <v>134</v>
      </c>
      <c r="L55" s="26">
        <v>13167</v>
      </c>
      <c r="M55" s="13">
        <v>22268000</v>
      </c>
      <c r="N55" s="13">
        <v>58380</v>
      </c>
      <c r="O55" s="13">
        <v>234990</v>
      </c>
      <c r="P55" s="13">
        <v>4300</v>
      </c>
      <c r="Q55" s="13">
        <v>21970330</v>
      </c>
    </row>
    <row r="56" spans="2:17" ht="12" customHeight="1">
      <c r="B56" s="10"/>
      <c r="C56" s="34" t="s">
        <v>31</v>
      </c>
      <c r="D56" s="35"/>
      <c r="E56" s="23">
        <v>8015</v>
      </c>
      <c r="F56" s="23">
        <v>50</v>
      </c>
      <c r="G56" s="24">
        <v>206</v>
      </c>
      <c r="H56" s="24">
        <v>7759</v>
      </c>
      <c r="I56" s="24">
        <v>18265</v>
      </c>
      <c r="J56" s="24">
        <v>59</v>
      </c>
      <c r="K56" s="24">
        <v>355</v>
      </c>
      <c r="L56" s="24">
        <v>17851</v>
      </c>
      <c r="M56" s="12">
        <v>9582150</v>
      </c>
      <c r="N56" s="12">
        <v>244910</v>
      </c>
      <c r="O56" s="12">
        <v>810770</v>
      </c>
      <c r="P56" s="12">
        <v>41650</v>
      </c>
      <c r="Q56" s="12">
        <v>8484820</v>
      </c>
    </row>
    <row r="57" spans="2:17" ht="12" customHeight="1">
      <c r="B57" s="10"/>
      <c r="C57" s="11"/>
      <c r="D57" s="6" t="s">
        <v>49</v>
      </c>
      <c r="E57" s="25">
        <v>8015</v>
      </c>
      <c r="F57" s="25">
        <v>50</v>
      </c>
      <c r="G57" s="26">
        <v>206</v>
      </c>
      <c r="H57" s="26">
        <v>7759</v>
      </c>
      <c r="I57" s="26">
        <v>18265</v>
      </c>
      <c r="J57" s="26">
        <v>59</v>
      </c>
      <c r="K57" s="26">
        <v>355</v>
      </c>
      <c r="L57" s="26">
        <v>17851</v>
      </c>
      <c r="M57" s="13">
        <v>9582150</v>
      </c>
      <c r="N57" s="13">
        <v>244910</v>
      </c>
      <c r="O57" s="13">
        <v>810770</v>
      </c>
      <c r="P57" s="13">
        <v>41650</v>
      </c>
      <c r="Q57" s="13">
        <v>8484820</v>
      </c>
    </row>
    <row r="58" spans="2:12" ht="12" customHeight="1">
      <c r="B58" s="2"/>
      <c r="C58" s="4"/>
      <c r="D58" s="4"/>
      <c r="E58" s="2"/>
      <c r="F58" s="2"/>
      <c r="G58" s="2"/>
      <c r="H58" s="2"/>
      <c r="I58" s="2"/>
      <c r="J58" s="2"/>
      <c r="K58" s="2"/>
      <c r="L58" s="2"/>
    </row>
    <row r="59" spans="2:12" ht="12" customHeight="1">
      <c r="B59" s="5" t="s">
        <v>50</v>
      </c>
      <c r="C59" s="2"/>
      <c r="D59" s="5"/>
      <c r="E59" s="2"/>
      <c r="F59" s="2"/>
      <c r="G59" s="2"/>
      <c r="H59" s="2"/>
      <c r="I59" s="2"/>
      <c r="J59" s="2"/>
      <c r="K59" s="2"/>
      <c r="L59" s="2"/>
    </row>
    <row r="60" spans="3:4" ht="13.5">
      <c r="C60" s="3"/>
      <c r="D60" s="3"/>
    </row>
  </sheetData>
  <mergeCells count="13">
    <mergeCell ref="C56:D56"/>
    <mergeCell ref="C49:D49"/>
    <mergeCell ref="E3:H3"/>
    <mergeCell ref="I3:L3"/>
    <mergeCell ref="M3:Q3"/>
    <mergeCell ref="C41:D41"/>
    <mergeCell ref="C5:D5"/>
    <mergeCell ref="C8:D8"/>
    <mergeCell ref="C12:D12"/>
    <mergeCell ref="B6:D6"/>
    <mergeCell ref="B3:D4"/>
    <mergeCell ref="C23:D23"/>
    <mergeCell ref="C34:D34"/>
  </mergeCells>
  <dataValidations count="2">
    <dataValidation allowBlank="1" showInputMessage="1" showErrorMessage="1" imeMode="off" sqref="E8:Q57"/>
    <dataValidation allowBlank="1" showInputMessage="1" showErrorMessage="1" imeMode="on" sqref="D42:D48 D8:D33 B3 B59 C7:D7 D35:D40 B5:B7 D57:D60 C5:D5 C8:C60 D50:D55 E5:Q7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1999-08-23T04:49:24Z</cp:lastPrinted>
  <dcterms:created xsi:type="dcterms:W3CDTF">1999-06-28T05:42:21Z</dcterms:created>
  <dcterms:modified xsi:type="dcterms:W3CDTF">2003-02-06T04:58:29Z</dcterms:modified>
  <cp:category/>
  <cp:version/>
  <cp:contentType/>
  <cp:contentStatus/>
</cp:coreProperties>
</file>