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120" windowWidth="7050" windowHeight="8790" activeTab="0"/>
  </bookViews>
  <sheets>
    <sheet name="119高速自動車道交通量(2)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<sst xmlns="http://schemas.openxmlformats.org/spreadsheetml/2006/main" count="75" uniqueCount="49">
  <si>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台</t>
  </si>
  <si>
    <t>資料：県道路建設課</t>
  </si>
  <si>
    <t>本庄児玉</t>
  </si>
  <si>
    <t>～藤岡Ｊ</t>
  </si>
  <si>
    <t>年度</t>
  </si>
  <si>
    <t>藤岡Ｊ</t>
  </si>
  <si>
    <t>～高崎
I.Ｃ</t>
  </si>
  <si>
    <t>高崎</t>
  </si>
  <si>
    <t>～前橋</t>
  </si>
  <si>
    <t>前橋</t>
  </si>
  <si>
    <t>～渋川伊香保</t>
  </si>
  <si>
    <t>渋川伊香保</t>
  </si>
  <si>
    <t>～赤城</t>
  </si>
  <si>
    <t>赤城</t>
  </si>
  <si>
    <t>～沼田</t>
  </si>
  <si>
    <t>沼田</t>
  </si>
  <si>
    <t>～昭和</t>
  </si>
  <si>
    <t>昭和</t>
  </si>
  <si>
    <t>～月夜野</t>
  </si>
  <si>
    <t>月夜野</t>
  </si>
  <si>
    <t>～水上</t>
  </si>
  <si>
    <t>水上</t>
  </si>
  <si>
    <t>～湯沢</t>
  </si>
  <si>
    <t>加須</t>
  </si>
  <si>
    <t>～館林</t>
  </si>
  <si>
    <t>館林</t>
  </si>
  <si>
    <t>～佐野藤岡</t>
  </si>
  <si>
    <t>藤岡ＪＣＴ</t>
  </si>
  <si>
    <t>～藤岡</t>
  </si>
  <si>
    <t>藤岡</t>
  </si>
  <si>
    <t>～吉井</t>
  </si>
  <si>
    <t>吉井</t>
  </si>
  <si>
    <t>～富岡</t>
  </si>
  <si>
    <t>富岡</t>
  </si>
  <si>
    <t>～下仁田</t>
  </si>
  <si>
    <t>下仁田</t>
  </si>
  <si>
    <t>～松井田妙義</t>
  </si>
  <si>
    <t>松井田妙義</t>
  </si>
  <si>
    <t>～碓氷軽井沢</t>
  </si>
  <si>
    <t>碓氷軽井沢</t>
  </si>
  <si>
    <t>～佐久</t>
  </si>
  <si>
    <t>･･･</t>
  </si>
  <si>
    <t>　（２）区間別一日平均通過交通量</t>
  </si>
  <si>
    <t>９</t>
  </si>
  <si>
    <t>119 高速自動車道交通量 （平成８～12年度）</t>
  </si>
  <si>
    <t>平成８年度</t>
  </si>
  <si>
    <t xml:space="preserve">   １２</t>
  </si>
  <si>
    <t>１０</t>
  </si>
  <si>
    <t>１１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</si>
</sst>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vertical="center"/>
    </xf>
    <xf numFmtId="38" fontId="6" fillId="0" borderId="1" xfId="16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23" width="11.375" style="1" customWidth="1"/>
    <col min="24" max="16384" width="9.00390625" style="1" customWidth="1"/>
  </cols>
  <sheetData>
    <row r="1" spans="2:3" ht="14.25">
      <c r="B1" s="6" t="s">
        <v>44</v>
      </c>
      <c r="C1" s="6"/>
    </row>
    <row r="2" ht="14.25" customHeight="1">
      <c r="B2" s="6" t="s">
        <v>42</v>
      </c>
    </row>
    <row r="3" spans="2:23" s="4" customFormat="1" ht="12" customHeight="1">
      <c r="B3" s="24" t="s">
        <v>4</v>
      </c>
      <c r="C3" s="25"/>
      <c r="D3" s="13" t="s">
        <v>2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13</v>
      </c>
      <c r="J3" s="13" t="s">
        <v>13</v>
      </c>
      <c r="K3" s="13" t="s">
        <v>17</v>
      </c>
      <c r="L3" s="13" t="s">
        <v>15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29</v>
      </c>
      <c r="S3" s="13" t="s">
        <v>31</v>
      </c>
      <c r="T3" s="13" t="s">
        <v>33</v>
      </c>
      <c r="U3" s="13" t="s">
        <v>35</v>
      </c>
      <c r="V3" s="13" t="s">
        <v>37</v>
      </c>
      <c r="W3" s="13" t="s">
        <v>39</v>
      </c>
    </row>
    <row r="4" spans="2:23" s="4" customFormat="1" ht="12" customHeight="1">
      <c r="B4" s="26"/>
      <c r="C4" s="27"/>
      <c r="D4" s="14" t="s">
        <v>3</v>
      </c>
      <c r="E4" s="15" t="s">
        <v>6</v>
      </c>
      <c r="F4" s="14" t="s">
        <v>8</v>
      </c>
      <c r="G4" s="14" t="s">
        <v>10</v>
      </c>
      <c r="H4" s="14" t="s">
        <v>12</v>
      </c>
      <c r="I4" s="14" t="s">
        <v>14</v>
      </c>
      <c r="J4" s="14" t="s">
        <v>16</v>
      </c>
      <c r="K4" s="14" t="s">
        <v>14</v>
      </c>
      <c r="L4" s="14" t="s">
        <v>18</v>
      </c>
      <c r="M4" s="14" t="s">
        <v>20</v>
      </c>
      <c r="N4" s="14" t="s">
        <v>22</v>
      </c>
      <c r="O4" s="14" t="s">
        <v>24</v>
      </c>
      <c r="P4" s="14" t="s">
        <v>26</v>
      </c>
      <c r="Q4" s="14" t="s">
        <v>28</v>
      </c>
      <c r="R4" s="14" t="s">
        <v>30</v>
      </c>
      <c r="S4" s="14" t="s">
        <v>32</v>
      </c>
      <c r="T4" s="14" t="s">
        <v>34</v>
      </c>
      <c r="U4" s="14" t="s">
        <v>36</v>
      </c>
      <c r="V4" s="14" t="s">
        <v>38</v>
      </c>
      <c r="W4" s="14" t="s">
        <v>40</v>
      </c>
    </row>
    <row r="5" spans="2:23" s="2" customFormat="1" ht="12" customHeight="1">
      <c r="B5" s="28"/>
      <c r="C5" s="29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</row>
    <row r="6" spans="2:23" s="2" customFormat="1" ht="12" customHeight="1">
      <c r="B6" s="22" t="s">
        <v>45</v>
      </c>
      <c r="C6" s="23"/>
      <c r="D6" s="16">
        <v>65760</v>
      </c>
      <c r="E6" s="16">
        <v>49511</v>
      </c>
      <c r="F6" s="16">
        <v>44135</v>
      </c>
      <c r="G6" s="16">
        <v>41210</v>
      </c>
      <c r="H6" s="16">
        <v>33929</v>
      </c>
      <c r="I6" s="16">
        <v>34823</v>
      </c>
      <c r="J6" s="16" t="s">
        <v>41</v>
      </c>
      <c r="K6" s="16" t="s">
        <v>41</v>
      </c>
      <c r="L6" s="16">
        <v>26610</v>
      </c>
      <c r="M6" s="16">
        <v>24375</v>
      </c>
      <c r="N6" s="16">
        <v>21007</v>
      </c>
      <c r="O6" s="16">
        <v>75924</v>
      </c>
      <c r="P6" s="16">
        <v>68544</v>
      </c>
      <c r="Q6" s="16">
        <v>33270</v>
      </c>
      <c r="R6" s="16">
        <v>26504</v>
      </c>
      <c r="S6" s="16">
        <v>26450</v>
      </c>
      <c r="T6" s="16">
        <v>23626</v>
      </c>
      <c r="U6" s="16">
        <v>20517</v>
      </c>
      <c r="V6" s="16">
        <v>19907</v>
      </c>
      <c r="W6" s="16">
        <v>14597</v>
      </c>
    </row>
    <row r="7" spans="2:23" s="2" customFormat="1" ht="12" customHeight="1">
      <c r="B7" s="10" t="s">
        <v>43</v>
      </c>
      <c r="C7" s="11"/>
      <c r="D7" s="16">
        <v>66306</v>
      </c>
      <c r="E7" s="16">
        <v>48566</v>
      </c>
      <c r="F7" s="16">
        <v>42778</v>
      </c>
      <c r="G7" s="16">
        <v>39777</v>
      </c>
      <c r="H7" s="16">
        <v>32326</v>
      </c>
      <c r="I7" s="16" t="s">
        <v>41</v>
      </c>
      <c r="J7" s="16">
        <v>33320</v>
      </c>
      <c r="K7" s="16">
        <v>33304</v>
      </c>
      <c r="L7" s="16">
        <v>25378</v>
      </c>
      <c r="M7" s="16">
        <v>23135</v>
      </c>
      <c r="N7" s="16">
        <v>19976</v>
      </c>
      <c r="O7" s="16">
        <v>74774</v>
      </c>
      <c r="P7" s="16">
        <v>67555</v>
      </c>
      <c r="Q7" s="16">
        <v>35188</v>
      </c>
      <c r="R7" s="16">
        <v>28577</v>
      </c>
      <c r="S7" s="16">
        <v>28539</v>
      </c>
      <c r="T7" s="16">
        <v>25663</v>
      </c>
      <c r="U7" s="16">
        <v>22455</v>
      </c>
      <c r="V7" s="16">
        <v>22006</v>
      </c>
      <c r="W7" s="16">
        <v>16668</v>
      </c>
    </row>
    <row r="8" spans="2:23" s="2" customFormat="1" ht="12" customHeight="1">
      <c r="B8" s="20" t="s">
        <v>47</v>
      </c>
      <c r="C8" s="11"/>
      <c r="D8" s="19">
        <v>64429</v>
      </c>
      <c r="E8" s="19">
        <v>46747</v>
      </c>
      <c r="F8" s="19">
        <v>41103</v>
      </c>
      <c r="G8" s="19">
        <v>38161</v>
      </c>
      <c r="H8" s="19">
        <v>30913</v>
      </c>
      <c r="I8" s="16" t="s">
        <v>41</v>
      </c>
      <c r="J8" s="19">
        <v>32206</v>
      </c>
      <c r="K8" s="19">
        <v>30933</v>
      </c>
      <c r="L8" s="19">
        <v>23528</v>
      </c>
      <c r="M8" s="19">
        <v>21448</v>
      </c>
      <c r="N8" s="19">
        <v>18539</v>
      </c>
      <c r="O8" s="19">
        <v>71546</v>
      </c>
      <c r="P8" s="19">
        <v>64581</v>
      </c>
      <c r="Q8" s="19">
        <v>34040</v>
      </c>
      <c r="R8" s="19">
        <v>27351</v>
      </c>
      <c r="S8" s="19">
        <v>27128</v>
      </c>
      <c r="T8" s="19">
        <v>24449</v>
      </c>
      <c r="U8" s="19">
        <v>21499</v>
      </c>
      <c r="V8" s="19">
        <v>21377</v>
      </c>
      <c r="W8" s="19">
        <v>16367</v>
      </c>
    </row>
    <row r="9" spans="2:23" s="2" customFormat="1" ht="12" customHeight="1">
      <c r="B9" s="20" t="s">
        <v>48</v>
      </c>
      <c r="C9" s="11"/>
      <c r="D9" s="19">
        <v>64185</v>
      </c>
      <c r="E9" s="19">
        <v>46263</v>
      </c>
      <c r="F9" s="19">
        <v>40342</v>
      </c>
      <c r="G9" s="19">
        <v>36908</v>
      </c>
      <c r="H9" s="19">
        <v>30091</v>
      </c>
      <c r="I9" s="16" t="s">
        <v>41</v>
      </c>
      <c r="J9" s="19">
        <v>31340</v>
      </c>
      <c r="K9" s="19">
        <v>29808</v>
      </c>
      <c r="L9" s="19">
        <v>22468</v>
      </c>
      <c r="M9" s="19">
        <v>20622</v>
      </c>
      <c r="N9" s="19">
        <v>17959</v>
      </c>
      <c r="O9" s="19">
        <v>72188</v>
      </c>
      <c r="P9" s="19">
        <v>64696</v>
      </c>
      <c r="Q9" s="19">
        <v>34250</v>
      </c>
      <c r="R9" s="19">
        <v>27447</v>
      </c>
      <c r="S9" s="19">
        <v>26789</v>
      </c>
      <c r="T9" s="19">
        <v>23882</v>
      </c>
      <c r="U9" s="19">
        <v>21552</v>
      </c>
      <c r="V9" s="19">
        <v>21408</v>
      </c>
      <c r="W9" s="19">
        <v>16751</v>
      </c>
    </row>
    <row r="10" spans="2:23" s="5" customFormat="1" ht="12" customHeight="1">
      <c r="B10" s="17" t="s">
        <v>46</v>
      </c>
      <c r="C10" s="12"/>
      <c r="D10" s="18">
        <v>64456</v>
      </c>
      <c r="E10" s="21">
        <v>45203</v>
      </c>
      <c r="F10" s="18">
        <v>38967</v>
      </c>
      <c r="G10" s="18">
        <v>36457</v>
      </c>
      <c r="H10" s="18">
        <v>28656</v>
      </c>
      <c r="I10" s="16" t="s">
        <v>41</v>
      </c>
      <c r="J10" s="18">
        <v>29713</v>
      </c>
      <c r="K10" s="18">
        <v>28326</v>
      </c>
      <c r="L10" s="18">
        <v>20839</v>
      </c>
      <c r="M10" s="18">
        <v>19225</v>
      </c>
      <c r="N10" s="18">
        <v>16726</v>
      </c>
      <c r="O10" s="18">
        <v>72609</v>
      </c>
      <c r="P10" s="18">
        <v>65296</v>
      </c>
      <c r="Q10" s="18">
        <v>36252</v>
      </c>
      <c r="R10" s="18">
        <v>29415</v>
      </c>
      <c r="S10" s="18">
        <v>29115</v>
      </c>
      <c r="T10" s="18">
        <v>26342</v>
      </c>
      <c r="U10" s="18">
        <v>23515</v>
      </c>
      <c r="V10" s="18">
        <v>23520</v>
      </c>
      <c r="W10" s="18">
        <v>18422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23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E10 D6:W7 I8:I10"/>
    <dataValidation allowBlank="1" showInputMessage="1" showErrorMessage="1" imeMode="on" sqref="C7:C10 B6:C6 B1:B2 B6:B65536 A3:IV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68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1999-08-26T04:21:13Z</cp:lastPrinted>
  <dcterms:created xsi:type="dcterms:W3CDTF">1999-06-28T05:42:21Z</dcterms:created>
  <dcterms:modified xsi:type="dcterms:W3CDTF">1999-09-10T01:29:43Z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