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<sst xmlns="http://schemas.openxmlformats.org/spreadsheetml/2006/main" count="28" uniqueCount="25">
  <si>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</si>
  <si>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</si>
  <si>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</si>
  <si>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</si>
  <si>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</si>
  <si>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</si>
  <si>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</si>
  <si>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</si>
  <si>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</si>
  <si>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</si>
  <si>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</si>
  <si>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</si>
  <si>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</si>
  <si>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</si>
  <si>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</si>
  <si>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</si>
  <si>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</si>
  <si>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</si>
  <si>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</si>
  <si>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９</t>
  </si>
  <si>
    <t>114 一般乗合旅客自動車運送事業輸送実績 （平成８～12年度）</t>
  </si>
  <si>
    <t>平成８年度</t>
  </si>
  <si>
    <t>１０</t>
  </si>
  <si>
    <t>１１</t>
  </si>
  <si>
    <t>１２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</si>
</sst>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8" fontId="6" fillId="0" borderId="1" xfId="16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37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3" s="4" customFormat="1" ht="12" customHeight="1">
      <c r="B3" s="27" t="s">
        <v>16</v>
      </c>
      <c r="C3" s="28"/>
      <c r="D3" s="23" t="s">
        <v>0</v>
      </c>
      <c r="E3" s="23" t="s">
        <v>1</v>
      </c>
      <c r="F3" s="23" t="s">
        <v>2</v>
      </c>
      <c r="G3" s="23" t="s">
        <v>6</v>
      </c>
      <c r="H3" s="23" t="s">
        <v>3</v>
      </c>
      <c r="I3" s="23" t="s">
        <v>4</v>
      </c>
      <c r="J3" s="35" t="s">
        <v>5</v>
      </c>
      <c r="K3" s="36"/>
      <c r="L3" s="37"/>
      <c r="M3" s="33" t="s">
        <v>9</v>
      </c>
    </row>
    <row r="4" spans="2:13" s="4" customFormat="1" ht="12" customHeight="1">
      <c r="B4" s="29"/>
      <c r="C4" s="30"/>
      <c r="D4" s="24"/>
      <c r="E4" s="24"/>
      <c r="F4" s="24"/>
      <c r="G4" s="24"/>
      <c r="H4" s="24"/>
      <c r="I4" s="24"/>
      <c r="J4" s="13" t="s">
        <v>7</v>
      </c>
      <c r="K4" s="13" t="s">
        <v>3</v>
      </c>
      <c r="L4" s="13" t="s">
        <v>8</v>
      </c>
      <c r="M4" s="34"/>
    </row>
    <row r="5" spans="2:13" s="2" customFormat="1" ht="12" customHeight="1">
      <c r="B5" s="31"/>
      <c r="C5" s="32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5" t="s">
        <v>21</v>
      </c>
      <c r="C6" s="26"/>
      <c r="D6" s="14">
        <v>10</v>
      </c>
      <c r="E6" s="14">
        <v>1465</v>
      </c>
      <c r="F6" s="14">
        <v>326</v>
      </c>
      <c r="G6" s="14">
        <v>12699</v>
      </c>
      <c r="H6" s="14">
        <v>12803</v>
      </c>
      <c r="I6" s="14">
        <v>4542051</v>
      </c>
      <c r="J6" s="14">
        <v>151</v>
      </c>
      <c r="K6" s="14">
        <v>152</v>
      </c>
      <c r="L6" s="14">
        <v>53890</v>
      </c>
      <c r="M6" s="14">
        <v>358</v>
      </c>
    </row>
    <row r="7" spans="2:13" s="2" customFormat="1" ht="12" customHeight="1">
      <c r="B7" s="10" t="s">
        <v>19</v>
      </c>
      <c r="C7" s="11"/>
      <c r="D7" s="14">
        <v>11</v>
      </c>
      <c r="E7" s="14">
        <v>1373</v>
      </c>
      <c r="F7" s="14">
        <v>300</v>
      </c>
      <c r="G7" s="14">
        <v>12893</v>
      </c>
      <c r="H7" s="14">
        <v>11170</v>
      </c>
      <c r="I7" s="14">
        <v>4350830</v>
      </c>
      <c r="J7" s="14">
        <v>153</v>
      </c>
      <c r="K7" s="14">
        <v>133</v>
      </c>
      <c r="L7" s="14">
        <v>51716</v>
      </c>
      <c r="M7" s="14">
        <v>337</v>
      </c>
    </row>
    <row r="8" spans="2:13" s="2" customFormat="1" ht="12" customHeight="1">
      <c r="B8" s="10" t="s">
        <v>22</v>
      </c>
      <c r="C8" s="11"/>
      <c r="D8" s="18">
        <v>11</v>
      </c>
      <c r="E8" s="19">
        <v>1226</v>
      </c>
      <c r="F8" s="18">
        <v>302</v>
      </c>
      <c r="G8" s="20">
        <v>13469</v>
      </c>
      <c r="H8" s="20">
        <v>9399</v>
      </c>
      <c r="I8" s="20">
        <v>4122873</v>
      </c>
      <c r="J8" s="18">
        <v>164</v>
      </c>
      <c r="K8" s="18">
        <v>115</v>
      </c>
      <c r="L8" s="20">
        <v>50155</v>
      </c>
      <c r="M8" s="18">
        <v>306</v>
      </c>
    </row>
    <row r="9" spans="2:13" s="2" customFormat="1" ht="12" customHeight="1">
      <c r="B9" s="21" t="s">
        <v>23</v>
      </c>
      <c r="C9" s="11"/>
      <c r="D9" s="18">
        <v>11</v>
      </c>
      <c r="E9" s="19">
        <v>1306</v>
      </c>
      <c r="F9" s="18">
        <v>304</v>
      </c>
      <c r="G9" s="20">
        <v>13557</v>
      </c>
      <c r="H9" s="20">
        <v>8856</v>
      </c>
      <c r="I9" s="20">
        <v>3341956</v>
      </c>
      <c r="J9" s="18">
        <v>174</v>
      </c>
      <c r="K9" s="18">
        <v>113</v>
      </c>
      <c r="L9" s="20">
        <v>42965</v>
      </c>
      <c r="M9" s="18">
        <v>246</v>
      </c>
    </row>
    <row r="10" spans="2:13" s="5" customFormat="1" ht="12" customHeight="1">
      <c r="B10" s="22" t="s">
        <v>24</v>
      </c>
      <c r="C10" s="12"/>
      <c r="D10" s="15">
        <v>11</v>
      </c>
      <c r="E10" s="17">
        <v>1461</v>
      </c>
      <c r="F10" s="15">
        <v>305</v>
      </c>
      <c r="G10" s="16">
        <v>15349</v>
      </c>
      <c r="H10" s="16">
        <v>9300</v>
      </c>
      <c r="I10" s="16">
        <v>3620042</v>
      </c>
      <c r="J10" s="15">
        <v>182</v>
      </c>
      <c r="K10" s="15">
        <v>110</v>
      </c>
      <c r="L10" s="16">
        <v>43115</v>
      </c>
      <c r="M10" s="15">
        <v>235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M3:M4"/>
    <mergeCell ref="H3:H4"/>
    <mergeCell ref="I3:I4"/>
    <mergeCell ref="G3:G4"/>
    <mergeCell ref="J3:L3"/>
    <mergeCell ref="F3:F4"/>
    <mergeCell ref="E3:E4"/>
    <mergeCell ref="B6:C6"/>
    <mergeCell ref="B3:C4"/>
    <mergeCell ref="B5:C5"/>
    <mergeCell ref="D3:D4"/>
  </mergeCells>
  <dataValidations count="2">
    <dataValidation allowBlank="1" showInputMessage="1" showErrorMessage="1" imeMode="off" sqref="D6:M7"/>
    <dataValidation allowBlank="1" showInputMessage="1" showErrorMessage="1" imeMode="on" sqref="M3 B1:B4 A5:IV5 D3:I3 K4:L4 J3:J4 C7:C10 B3:C4 B6:C6 B6:B6553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1999-08-26T02:33:32Z</cp:lastPrinted>
  <dcterms:created xsi:type="dcterms:W3CDTF">1999-06-28T05:42:21Z</dcterms:created>
  <dcterms:modified xsi:type="dcterms:W3CDTF">1999-09-10T01:29:11Z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