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90" windowHeight="8835" activeTab="0"/>
  </bookViews>
  <sheets>
    <sheet name="120道路現況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<sst xmlns="http://schemas.openxmlformats.org/spreadsheetml/2006/main" count="64" uniqueCount="45">
  <si>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総延長</t>
  </si>
  <si>
    <t>実延長</t>
  </si>
  <si>
    <t>改良済</t>
  </si>
  <si>
    <t>未改良</t>
  </si>
  <si>
    <t>舗装道</t>
  </si>
  <si>
    <t>砂利道</t>
  </si>
  <si>
    <t>一般国道(指定区間）</t>
  </si>
  <si>
    <t>一般国道（指定区間外）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</si>
  <si>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</si>
  <si>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</si>
  <si>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</si>
  <si>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</si>
  <si>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</si>
  <si>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</si>
  <si>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</si>
  <si>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</si>
  <si>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</si>
  <si>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</si>
  <si>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</si>
  <si>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</si>
  <si>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</si>
  <si>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120 道路現況 （昭和54年4月1日現在）</t>
  </si>
  <si>
    <t>有料道路は内書である。　一般県道(　)内書は自転車道を表わす。</t>
  </si>
  <si>
    <t>総数</t>
  </si>
  <si>
    <t>種別</t>
  </si>
  <si>
    <t>隧道</t>
  </si>
  <si>
    <t>－</t>
  </si>
  <si>
    <t>市町村道</t>
  </si>
  <si>
    <t>（有料道路）</t>
  </si>
  <si>
    <t>(－)
422.6</t>
  </si>
  <si>
    <t xml:space="preserve">
278.6</t>
  </si>
  <si>
    <t>(0.1)
18.5</t>
  </si>
  <si>
    <t>(－)
12</t>
  </si>
  <si>
    <t>(－)
1.8</t>
  </si>
  <si>
    <t>(－)
3</t>
  </si>
  <si>
    <t>(－)
2.9</t>
  </si>
  <si>
    <t>(－)
422.6</t>
  </si>
  <si>
    <t>(－)</t>
  </si>
  <si>
    <t>－</t>
  </si>
  <si>
    <t>(29.6)
1,721.2</t>
  </si>
  <si>
    <t>(29.6)
1,535.5</t>
  </si>
  <si>
    <t>(29.6)
1,112.9</t>
  </si>
  <si>
    <t>(29.6)
1,256.9</t>
  </si>
  <si>
    <t>(29.5)
1,515.2</t>
  </si>
  <si>
    <t>(6)
1,101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</si>
</sst>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_);[Red]\(#,##0.0\)"/>
    <numFmt numFmtId="180" formatCode="#,##0.0_ ;[Red]\-#,##0.0\ "/>
    <numFmt numFmtId="181" formatCode="#,##0.0_);\(#,##0.0\)"/>
    <numFmt numFmtId="182" formatCode="#,##0_);[Red]\(#,##0\)"/>
    <numFmt numFmtId="183" formatCode="#,##0_);\(#,##0\)"/>
    <numFmt numFmtId="184" formatCode="\(#,##0_)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9" fontId="3" fillId="0" borderId="0" xfId="0" applyNumberFormat="1" applyFont="1" applyAlignment="1">
      <alignment vertical="center" wrapText="1"/>
    </xf>
    <xf numFmtId="179" fontId="3" fillId="3" borderId="2" xfId="0" applyNumberFormat="1" applyFont="1" applyFill="1" applyBorder="1" applyAlignment="1">
      <alignment horizontal="distributed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38" fontId="6" fillId="0" borderId="2" xfId="16" applyFont="1" applyBorder="1" applyAlignment="1">
      <alignment horizontal="right" vertical="center" wrapText="1"/>
    </xf>
    <xf numFmtId="38" fontId="3" fillId="0" borderId="0" xfId="16" applyFont="1" applyAlignment="1">
      <alignment vertical="center" wrapText="1"/>
    </xf>
    <xf numFmtId="38" fontId="3" fillId="0" borderId="2" xfId="16" applyFont="1" applyBorder="1" applyAlignment="1">
      <alignment horizontal="right" vertical="center" wrapText="1"/>
    </xf>
    <xf numFmtId="179" fontId="6" fillId="0" borderId="0" xfId="0" applyNumberFormat="1" applyFont="1" applyAlignment="1">
      <alignment vertical="center" wrapText="1"/>
    </xf>
    <xf numFmtId="179" fontId="6" fillId="3" borderId="2" xfId="0" applyNumberFormat="1" applyFont="1" applyFill="1" applyBorder="1" applyAlignment="1">
      <alignment horizontal="distributed" vertical="center" wrapText="1"/>
    </xf>
    <xf numFmtId="179" fontId="6" fillId="0" borderId="2" xfId="0" applyNumberFormat="1" applyFont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3" fillId="2" borderId="1" xfId="16" applyFont="1" applyFill="1" applyBorder="1" applyAlignment="1">
      <alignment horizontal="distributed" vertical="center" wrapText="1"/>
    </xf>
    <xf numFmtId="38" fontId="3" fillId="0" borderId="0" xfId="16" applyFont="1" applyAlignment="1">
      <alignment vertical="top" wrapText="1"/>
    </xf>
    <xf numFmtId="38" fontId="2" fillId="0" borderId="0" xfId="16" applyFont="1" applyAlignment="1">
      <alignment/>
    </xf>
    <xf numFmtId="181" fontId="3" fillId="0" borderId="2" xfId="0" applyNumberFormat="1" applyFont="1" applyBorder="1" applyAlignment="1">
      <alignment horizontal="right" vertical="center" wrapText="1"/>
    </xf>
    <xf numFmtId="181" fontId="3" fillId="0" borderId="2" xfId="16" applyNumberFormat="1" applyFont="1" applyBorder="1" applyAlignment="1">
      <alignment horizontal="right" vertical="center" wrapText="1"/>
    </xf>
    <xf numFmtId="182" fontId="3" fillId="0" borderId="0" xfId="16" applyNumberFormat="1" applyFont="1" applyAlignment="1">
      <alignment vertical="center" wrapText="1"/>
    </xf>
    <xf numFmtId="182" fontId="3" fillId="3" borderId="2" xfId="16" applyNumberFormat="1" applyFont="1" applyFill="1" applyBorder="1" applyAlignment="1">
      <alignment horizontal="distributed" vertical="center" wrapText="1"/>
    </xf>
    <xf numFmtId="184" fontId="3" fillId="0" borderId="2" xfId="16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8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4" sqref="I24"/>
    </sheetView>
  </sheetViews>
  <sheetFormatPr defaultColWidth="9.00390625" defaultRowHeight="13.5"/>
  <cols>
    <col min="1" max="1" width="2.625" style="1" customWidth="1"/>
    <col min="2" max="2" width="20.875" style="1" customWidth="1"/>
    <col min="3" max="4" width="12.00390625" style="1" bestFit="1" customWidth="1"/>
    <col min="5" max="5" width="10.75390625" style="1" bestFit="1" customWidth="1"/>
    <col min="6" max="8" width="12.00390625" style="1" bestFit="1" customWidth="1"/>
    <col min="9" max="9" width="11.875" style="1" customWidth="1"/>
    <col min="10" max="10" width="11.875" style="23" bestFit="1" customWidth="1"/>
    <col min="11" max="11" width="8.50390625" style="1" bestFit="1" customWidth="1"/>
    <col min="12" max="12" width="7.375" style="23" bestFit="1" customWidth="1"/>
    <col min="13" max="13" width="6.375" style="1" bestFit="1" customWidth="1"/>
    <col min="14" max="14" width="7.375" style="23" bestFit="1" customWidth="1"/>
    <col min="15" max="15" width="6.375" style="1" bestFit="1" customWidth="1"/>
    <col min="16" max="16384" width="9.00390625" style="1" customWidth="1"/>
  </cols>
  <sheetData>
    <row r="1" spans="2:14" s="5" customFormat="1" ht="14.25">
      <c r="B1" s="4" t="s">
        <v>21</v>
      </c>
      <c r="J1" s="20"/>
      <c r="L1" s="20"/>
      <c r="N1" s="20"/>
    </row>
    <row r="2" spans="2:14" s="5" customFormat="1" ht="12" customHeight="1">
      <c r="B2" s="5" t="s">
        <v>22</v>
      </c>
      <c r="J2" s="20"/>
      <c r="L2" s="20"/>
      <c r="N2" s="20"/>
    </row>
    <row r="3" spans="2:15" s="6" customFormat="1" ht="12" customHeight="1">
      <c r="B3" s="33" t="s">
        <v>24</v>
      </c>
      <c r="C3" s="36" t="s">
        <v>0</v>
      </c>
      <c r="D3" s="36" t="s">
        <v>1</v>
      </c>
      <c r="E3" s="29" t="s">
        <v>18</v>
      </c>
      <c r="F3" s="30"/>
      <c r="G3" s="29" t="s">
        <v>20</v>
      </c>
      <c r="H3" s="30"/>
      <c r="I3" s="38" t="s">
        <v>14</v>
      </c>
      <c r="J3" s="39"/>
      <c r="K3" s="39"/>
      <c r="L3" s="39"/>
      <c r="M3" s="40"/>
      <c r="N3" s="29" t="s">
        <v>16</v>
      </c>
      <c r="O3" s="30"/>
    </row>
    <row r="4" spans="2:15" s="6" customFormat="1" ht="12" customHeight="1">
      <c r="B4" s="34"/>
      <c r="C4" s="37"/>
      <c r="D4" s="37"/>
      <c r="E4" s="31"/>
      <c r="F4" s="32"/>
      <c r="G4" s="31"/>
      <c r="H4" s="32"/>
      <c r="I4" s="41" t="s">
        <v>15</v>
      </c>
      <c r="J4" s="38" t="s">
        <v>13</v>
      </c>
      <c r="K4" s="42"/>
      <c r="L4" s="38" t="s">
        <v>25</v>
      </c>
      <c r="M4" s="42"/>
      <c r="N4" s="31"/>
      <c r="O4" s="32"/>
    </row>
    <row r="5" spans="2:15" s="6" customFormat="1" ht="12" customHeight="1">
      <c r="B5" s="35"/>
      <c r="C5" s="35"/>
      <c r="D5" s="35"/>
      <c r="E5" s="3" t="s">
        <v>2</v>
      </c>
      <c r="F5" s="3" t="s">
        <v>3</v>
      </c>
      <c r="G5" s="3" t="s">
        <v>4</v>
      </c>
      <c r="H5" s="3" t="s">
        <v>5</v>
      </c>
      <c r="I5" s="31"/>
      <c r="J5" s="21" t="s">
        <v>11</v>
      </c>
      <c r="K5" s="3" t="s">
        <v>12</v>
      </c>
      <c r="L5" s="21" t="s">
        <v>11</v>
      </c>
      <c r="M5" s="3" t="s">
        <v>12</v>
      </c>
      <c r="N5" s="21" t="s">
        <v>17</v>
      </c>
      <c r="O5" s="3" t="s">
        <v>12</v>
      </c>
    </row>
    <row r="6" spans="2:15" s="9" customFormat="1" ht="12" customHeight="1">
      <c r="B6" s="7"/>
      <c r="C6" s="8" t="s">
        <v>19</v>
      </c>
      <c r="D6" s="8" t="s">
        <v>19</v>
      </c>
      <c r="E6" s="8" t="s">
        <v>19</v>
      </c>
      <c r="F6" s="8" t="s">
        <v>19</v>
      </c>
      <c r="G6" s="8" t="s">
        <v>19</v>
      </c>
      <c r="H6" s="8" t="s">
        <v>19</v>
      </c>
      <c r="I6" s="8" t="s">
        <v>19</v>
      </c>
      <c r="J6" s="16"/>
      <c r="K6" s="8" t="s">
        <v>19</v>
      </c>
      <c r="L6" s="16"/>
      <c r="M6" s="8" t="s">
        <v>19</v>
      </c>
      <c r="N6" s="16"/>
      <c r="O6" s="8" t="s">
        <v>19</v>
      </c>
    </row>
    <row r="7" spans="2:15" s="17" customFormat="1" ht="12" customHeight="1">
      <c r="B7" s="18" t="s">
        <v>23</v>
      </c>
      <c r="C7" s="19">
        <v>36754.3</v>
      </c>
      <c r="D7" s="19">
        <v>36408</v>
      </c>
      <c r="E7" s="19">
        <v>8894</v>
      </c>
      <c r="F7" s="19">
        <v>27514</v>
      </c>
      <c r="G7" s="19">
        <v>10488.8</v>
      </c>
      <c r="H7" s="19">
        <v>25919.2</v>
      </c>
      <c r="I7" s="19">
        <v>36267.2</v>
      </c>
      <c r="J7" s="14">
        <v>16322</v>
      </c>
      <c r="K7" s="19">
        <v>134.8</v>
      </c>
      <c r="L7" s="14">
        <v>45</v>
      </c>
      <c r="M7" s="19">
        <v>6</v>
      </c>
      <c r="N7" s="14">
        <v>3</v>
      </c>
      <c r="O7" s="19">
        <v>2.9</v>
      </c>
    </row>
    <row r="8" spans="2:15" s="11" customFormat="1" ht="12" customHeight="1">
      <c r="B8" s="12" t="s">
        <v>6</v>
      </c>
      <c r="C8" s="13">
        <v>165.5</v>
      </c>
      <c r="D8" s="13">
        <v>165.5</v>
      </c>
      <c r="E8" s="13">
        <v>165.5</v>
      </c>
      <c r="F8" s="13" t="s">
        <v>26</v>
      </c>
      <c r="G8" s="13">
        <v>165.5</v>
      </c>
      <c r="H8" s="13" t="s">
        <v>26</v>
      </c>
      <c r="I8" s="13">
        <v>160</v>
      </c>
      <c r="J8" s="16">
        <v>153</v>
      </c>
      <c r="K8" s="13">
        <v>5</v>
      </c>
      <c r="L8" s="16">
        <v>2</v>
      </c>
      <c r="M8" s="13">
        <v>0.5</v>
      </c>
      <c r="N8" s="16" t="s">
        <v>26</v>
      </c>
      <c r="O8" s="13" t="s">
        <v>26</v>
      </c>
    </row>
    <row r="9" spans="2:15" s="11" customFormat="1" ht="12" customHeight="1">
      <c r="B9" s="12" t="s">
        <v>7</v>
      </c>
      <c r="C9" s="13">
        <v>503.9</v>
      </c>
      <c r="D9" s="13">
        <v>486.3</v>
      </c>
      <c r="E9" s="13">
        <v>394.2</v>
      </c>
      <c r="F9" s="13">
        <v>92.1</v>
      </c>
      <c r="G9" s="13">
        <v>457.5</v>
      </c>
      <c r="H9" s="13">
        <v>28.8</v>
      </c>
      <c r="I9" s="13">
        <v>476.6</v>
      </c>
      <c r="J9" s="16">
        <v>370</v>
      </c>
      <c r="K9" s="13">
        <v>8.4</v>
      </c>
      <c r="L9" s="16">
        <v>9</v>
      </c>
      <c r="M9" s="13">
        <v>1.3</v>
      </c>
      <c r="N9" s="16" t="s">
        <v>26</v>
      </c>
      <c r="O9" s="13" t="s">
        <v>26</v>
      </c>
    </row>
    <row r="10" spans="2:15" s="11" customFormat="1" ht="12" customHeight="1">
      <c r="B10" s="12" t="s">
        <v>8</v>
      </c>
      <c r="C10" s="13">
        <v>1058.1</v>
      </c>
      <c r="D10" s="13">
        <v>915.1</v>
      </c>
      <c r="E10" s="13">
        <v>773.2</v>
      </c>
      <c r="F10" s="13">
        <v>141.9</v>
      </c>
      <c r="G10" s="13">
        <v>778.9</v>
      </c>
      <c r="H10" s="13">
        <v>136.2</v>
      </c>
      <c r="I10" s="13">
        <v>898.1</v>
      </c>
      <c r="J10" s="16">
        <v>746</v>
      </c>
      <c r="K10" s="13">
        <v>15.4</v>
      </c>
      <c r="L10" s="16">
        <v>9</v>
      </c>
      <c r="M10" s="13">
        <v>1.6</v>
      </c>
      <c r="N10" s="16" t="s">
        <v>26</v>
      </c>
      <c r="O10" s="13" t="s">
        <v>26</v>
      </c>
    </row>
    <row r="11" spans="2:15" s="26" customFormat="1" ht="24">
      <c r="B11" s="27" t="s">
        <v>9</v>
      </c>
      <c r="C11" s="28" t="s">
        <v>39</v>
      </c>
      <c r="D11" s="28" t="s">
        <v>40</v>
      </c>
      <c r="E11" s="28" t="s">
        <v>41</v>
      </c>
      <c r="F11" s="28" t="s">
        <v>29</v>
      </c>
      <c r="G11" s="28" t="s">
        <v>42</v>
      </c>
      <c r="H11" s="28" t="s">
        <v>30</v>
      </c>
      <c r="I11" s="28" t="s">
        <v>43</v>
      </c>
      <c r="J11" s="28" t="s">
        <v>44</v>
      </c>
      <c r="K11" s="28" t="s">
        <v>31</v>
      </c>
      <c r="L11" s="28" t="s">
        <v>32</v>
      </c>
      <c r="M11" s="28" t="s">
        <v>33</v>
      </c>
      <c r="N11" s="28" t="s">
        <v>34</v>
      </c>
      <c r="O11" s="28" t="s">
        <v>35</v>
      </c>
    </row>
    <row r="12" spans="2:15" s="11" customFormat="1" ht="12" customHeight="1">
      <c r="B12" s="12" t="s">
        <v>27</v>
      </c>
      <c r="C12" s="13">
        <v>33305.6</v>
      </c>
      <c r="D12" s="13">
        <v>33305.6</v>
      </c>
      <c r="E12" s="13">
        <v>6448.2</v>
      </c>
      <c r="F12" s="13">
        <v>26857.4</v>
      </c>
      <c r="G12" s="13">
        <v>7830</v>
      </c>
      <c r="H12" s="13">
        <v>25475.6</v>
      </c>
      <c r="I12" s="13">
        <v>33217.3</v>
      </c>
      <c r="J12" s="16">
        <v>13952</v>
      </c>
      <c r="K12" s="13">
        <v>87.5</v>
      </c>
      <c r="L12" s="16">
        <v>13</v>
      </c>
      <c r="M12" s="13">
        <v>0.8</v>
      </c>
      <c r="N12" s="16"/>
      <c r="O12" s="13"/>
    </row>
    <row r="13" spans="2:15" s="11" customFormat="1" ht="12" customHeight="1">
      <c r="B13" s="12" t="s">
        <v>28</v>
      </c>
      <c r="C13" s="24">
        <v>-108.6</v>
      </c>
      <c r="D13" s="24">
        <v>-108.6</v>
      </c>
      <c r="E13" s="24">
        <v>-108.6</v>
      </c>
      <c r="F13" s="24" t="s">
        <v>36</v>
      </c>
      <c r="G13" s="24">
        <v>-108.6</v>
      </c>
      <c r="H13" s="24" t="s">
        <v>37</v>
      </c>
      <c r="I13" s="24">
        <v>-107.6</v>
      </c>
      <c r="J13" s="25">
        <v>-60</v>
      </c>
      <c r="K13" s="24">
        <v>-1</v>
      </c>
      <c r="L13" s="25" t="s">
        <v>38</v>
      </c>
      <c r="M13" s="24"/>
      <c r="N13" s="25"/>
      <c r="O13" s="24"/>
    </row>
    <row r="14" spans="10:14" s="9" customFormat="1" ht="12" customHeight="1">
      <c r="J14" s="15"/>
      <c r="L14" s="15"/>
      <c r="N14" s="15"/>
    </row>
    <row r="15" spans="2:14" s="9" customFormat="1" ht="12" customHeight="1">
      <c r="B15" s="10" t="s">
        <v>10</v>
      </c>
      <c r="J15" s="15"/>
      <c r="L15" s="15"/>
      <c r="N15" s="15"/>
    </row>
    <row r="16" spans="10:14" s="2" customFormat="1" ht="12" customHeight="1">
      <c r="J16" s="22"/>
      <c r="L16" s="22"/>
      <c r="N16" s="22"/>
    </row>
    <row r="17" spans="10:14" s="2" customFormat="1" ht="12" customHeight="1">
      <c r="J17" s="22"/>
      <c r="L17" s="22"/>
      <c r="N17" s="22"/>
    </row>
    <row r="18" spans="10:14" s="2" customFormat="1" ht="12" customHeight="1">
      <c r="J18" s="22"/>
      <c r="L18" s="22"/>
      <c r="N18" s="22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10">
    <mergeCell ref="N3:O4"/>
    <mergeCell ref="I3:M3"/>
    <mergeCell ref="I4:I5"/>
    <mergeCell ref="L4:M4"/>
    <mergeCell ref="J4:K4"/>
    <mergeCell ref="E3:F4"/>
    <mergeCell ref="G3:H4"/>
    <mergeCell ref="B3:B5"/>
    <mergeCell ref="C3:C5"/>
    <mergeCell ref="D3:D5"/>
  </mergeCells>
  <dataValidations count="1">
    <dataValidation allowBlank="1" showInputMessage="1" showErrorMessage="1" imeMode="on" sqref="B1:B2 A3:IV6 B7:B6553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2002-03-08T12:08:45Z</cp:lastPrinted>
  <dcterms:created xsi:type="dcterms:W3CDTF">1999-06-28T05:42:21Z</dcterms:created>
  <dcterms:modified xsi:type="dcterms:W3CDTF">2002-03-27T03:01:50Z</dcterms:modified>
  <cp:category/>
  <cp:version/>
  <cp:contentType/>
  <cp:contentStatus/>
</cp:coreProperties>
</file>