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1．_道路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<sst xmlns="http://schemas.openxmlformats.org/spreadsheetml/2006/main" count="93" uniqueCount="62">
  <si>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総延長</t>
  </si>
  <si>
    <t>実延長</t>
  </si>
  <si>
    <t>舗装道</t>
  </si>
  <si>
    <t>主要地方道</t>
  </si>
  <si>
    <t>一般県道</t>
  </si>
  <si>
    <t>資料：県道路維持課</t>
  </si>
  <si>
    <t>個数</t>
  </si>
  <si>
    <t>延長</t>
  </si>
  <si>
    <t>橋梁</t>
  </si>
  <si>
    <t>種類別内訳</t>
  </si>
  <si>
    <t>道路延長</t>
  </si>
  <si>
    <t>渡船場</t>
  </si>
  <si>
    <t>箇所数</t>
  </si>
  <si>
    <t>市町村道</t>
  </si>
  <si>
    <t>内訳</t>
  </si>
  <si>
    <t>㎞</t>
  </si>
  <si>
    <t>路面別内訳</t>
  </si>
  <si>
    <t>総数</t>
  </si>
  <si>
    <t>（有料道路）</t>
  </si>
  <si>
    <t>隧道</t>
  </si>
  <si>
    <t>㎞</t>
  </si>
  <si>
    <t>砂利道</t>
  </si>
  <si>
    <t>有料道路は内書である。元二級国道（指定区間外）の〔　〕外書は１８号旧道を表わす。</t>
  </si>
  <si>
    <t>121．道　路 （昭和49年4月1日現在）</t>
  </si>
  <si>
    <t>種別</t>
  </si>
  <si>
    <t>元一級国道</t>
  </si>
  <si>
    <t>元二級国道</t>
  </si>
  <si>
    <t>改良済延長</t>
  </si>
  <si>
    <t>未改良延長</t>
  </si>
  <si>
    <t>201.8</t>
  </si>
  <si>
    <t>770.3</t>
  </si>
  <si>
    <t>907.8</t>
  </si>
  <si>
    <t>96.6</t>
  </si>
  <si>
    <t>[14.4]379.6</t>
  </si>
  <si>
    <t>161.3</t>
  </si>
  <si>
    <t>783.8</t>
  </si>
  <si>
    <t>657.2</t>
  </si>
  <si>
    <t>105.5</t>
  </si>
  <si>
    <t>126.6</t>
  </si>
  <si>
    <t>570.7</t>
  </si>
  <si>
    <t>323.5</t>
  </si>
  <si>
    <t>616.7</t>
  </si>
  <si>
    <t>154.4</t>
  </si>
  <si>
    <t>96.0</t>
  </si>
  <si>
    <t>128</t>
  </si>
  <si>
    <t>656</t>
  </si>
  <si>
    <t>49</t>
  </si>
  <si>
    <t>5.4</t>
  </si>
  <si>
    <t>12.3</t>
  </si>
  <si>
    <t>20.4</t>
  </si>
  <si>
    <t>83.8</t>
  </si>
  <si>
    <t>0.6</t>
  </si>
  <si>
    <t>[14.4]378.7</t>
  </si>
  <si>
    <t>[14.4]2732</t>
  </si>
  <si>
    <t>[14.4]373.0</t>
  </si>
  <si>
    <t>[10]280</t>
  </si>
  <si>
    <t>[0.1]5.4</t>
  </si>
  <si>
    <t>1，654.0</t>
  </si>
  <si>
    <t>32，459.2</t>
  </si>
  <si>
    <t>1，264</t>
  </si>
  <si>
    <t>14，205</t>
  </si>
  <si>
    <t>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</si>
</sst>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#,##0_ ;[Red]\-#,##0\ "/>
    <numFmt numFmtId="180" formatCode="#,##0.0;[Red]\-#,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 wrapText="1"/>
    </xf>
    <xf numFmtId="0" fontId="3" fillId="3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3" borderId="2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78" fontId="3" fillId="0" borderId="2" xfId="0" applyNumberFormat="1" applyFont="1" applyBorder="1" applyAlignment="1">
      <alignment horizontal="right" vertical="center" wrapText="1"/>
    </xf>
    <xf numFmtId="0" fontId="6" fillId="3" borderId="2" xfId="0" applyFont="1" applyFill="1" applyBorder="1" applyAlignment="1">
      <alignment horizontal="distributed" vertical="center" wrapText="1"/>
    </xf>
    <xf numFmtId="178" fontId="6" fillId="0" borderId="2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178" fontId="6" fillId="0" borderId="4" xfId="0" applyNumberFormat="1" applyFont="1" applyBorder="1" applyAlignment="1">
      <alignment horizontal="right" vertical="center" wrapText="1"/>
    </xf>
    <xf numFmtId="178" fontId="3" fillId="0" borderId="4" xfId="0" applyNumberFormat="1" applyFont="1" applyBorder="1" applyAlignment="1">
      <alignment horizontal="right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177" fontId="3" fillId="0" borderId="4" xfId="0" applyNumberFormat="1" applyFont="1" applyBorder="1" applyAlignment="1">
      <alignment horizontal="right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177" fontId="2" fillId="0" borderId="0" xfId="0" applyNumberFormat="1" applyFont="1" applyAlignment="1">
      <alignment/>
    </xf>
    <xf numFmtId="178" fontId="3" fillId="0" borderId="6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vertical="center" wrapText="1"/>
    </xf>
    <xf numFmtId="49" fontId="3" fillId="0" borderId="3" xfId="0" applyNumberFormat="1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right" vertical="center" wrapText="1"/>
    </xf>
    <xf numFmtId="178" fontId="3" fillId="0" borderId="3" xfId="0" applyNumberFormat="1" applyFont="1" applyBorder="1" applyAlignment="1">
      <alignment horizontal="right" vertical="center" wrapText="1"/>
    </xf>
    <xf numFmtId="178" fontId="3" fillId="0" borderId="4" xfId="0" applyNumberFormat="1" applyFont="1" applyBorder="1" applyAlignment="1">
      <alignment horizontal="right" vertical="center" wrapText="1"/>
    </xf>
    <xf numFmtId="178" fontId="6" fillId="0" borderId="3" xfId="0" applyNumberFormat="1" applyFont="1" applyBorder="1" applyAlignment="1">
      <alignment horizontal="right" vertical="center" wrapText="1"/>
    </xf>
    <xf numFmtId="178" fontId="6" fillId="0" borderId="4" xfId="0" applyNumberFormat="1" applyFont="1" applyBorder="1" applyAlignment="1">
      <alignment horizontal="right" vertical="center" wrapText="1"/>
    </xf>
    <xf numFmtId="178" fontId="3" fillId="0" borderId="8" xfId="0" applyNumberFormat="1" applyFont="1" applyBorder="1" applyAlignment="1">
      <alignment horizontal="right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3" fillId="2" borderId="9" xfId="0" applyFont="1" applyFill="1" applyBorder="1" applyAlignment="1">
      <alignment horizontal="distributed" vertical="center" wrapText="1"/>
    </xf>
    <xf numFmtId="0" fontId="3" fillId="2" borderId="10" xfId="0" applyFont="1" applyFill="1" applyBorder="1" applyAlignment="1">
      <alignment horizontal="distributed" vertical="center" wrapText="1"/>
    </xf>
    <xf numFmtId="0" fontId="3" fillId="2" borderId="11" xfId="0" applyFont="1" applyFill="1" applyBorder="1" applyAlignment="1">
      <alignment horizontal="distributed" vertical="center" wrapText="1"/>
    </xf>
    <xf numFmtId="0" fontId="3" fillId="2" borderId="12" xfId="0" applyFont="1" applyFill="1" applyBorder="1" applyAlignment="1">
      <alignment horizontal="distributed" vertical="center" wrapText="1"/>
    </xf>
    <xf numFmtId="0" fontId="3" fillId="2" borderId="0" xfId="0" applyFont="1" applyFill="1" applyBorder="1" applyAlignment="1">
      <alignment horizontal="distributed" vertical="center" wrapText="1"/>
    </xf>
    <xf numFmtId="0" fontId="3" fillId="2" borderId="13" xfId="0" applyFont="1" applyFill="1" applyBorder="1" applyAlignment="1">
      <alignment horizontal="distributed" vertical="center" wrapText="1"/>
    </xf>
    <xf numFmtId="0" fontId="3" fillId="2" borderId="8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14" xfId="0" applyFont="1" applyFill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3" fillId="2" borderId="9" xfId="0" applyFont="1" applyFill="1" applyBorder="1" applyAlignment="1">
      <alignment horizontal="distributed" vertical="center"/>
    </xf>
    <xf numFmtId="0" fontId="3" fillId="2" borderId="11" xfId="0" applyFont="1" applyFill="1" applyBorder="1" applyAlignment="1">
      <alignment horizontal="distributed" vertical="center"/>
    </xf>
    <xf numFmtId="0" fontId="3" fillId="2" borderId="12" xfId="0" applyFont="1" applyFill="1" applyBorder="1" applyAlignment="1">
      <alignment horizontal="distributed" vertical="center"/>
    </xf>
    <xf numFmtId="0" fontId="3" fillId="2" borderId="13" xfId="0" applyFont="1" applyFill="1" applyBorder="1" applyAlignment="1">
      <alignment horizontal="distributed" vertical="center"/>
    </xf>
    <xf numFmtId="0" fontId="3" fillId="2" borderId="8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0" fontId="3" fillId="2" borderId="6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16</xdr:row>
      <xdr:rowOff>0</xdr:rowOff>
    </xdr:from>
    <xdr:to>
      <xdr:col>4</xdr:col>
      <xdr:colOff>333375</xdr:colOff>
      <xdr:row>16</xdr:row>
      <xdr:rowOff>0</xdr:rowOff>
    </xdr:to>
    <xdr:sp>
      <xdr:nvSpPr>
        <xdr:cNvPr id="1" name="AutoShape 2"/>
        <xdr:cNvSpPr>
          <a:spLocks/>
        </xdr:cNvSpPr>
      </xdr:nvSpPr>
      <xdr:spPr>
        <a:xfrm>
          <a:off x="2524125" y="2466975"/>
          <a:ext cx="914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2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0.875" style="1" customWidth="1"/>
    <col min="3" max="3" width="7.625" style="1" customWidth="1"/>
    <col min="4" max="4" width="9.625" style="1" customWidth="1"/>
    <col min="5" max="5" width="7.625" style="1" customWidth="1"/>
    <col min="6" max="6" width="9.875" style="1" customWidth="1"/>
    <col min="7" max="7" width="7.625" style="1" customWidth="1"/>
    <col min="8" max="8" width="9.625" style="1" customWidth="1"/>
    <col min="9" max="9" width="7.625" style="1" customWidth="1"/>
    <col min="10" max="10" width="9.875" style="1" customWidth="1"/>
    <col min="11" max="11" width="7.625" style="1" customWidth="1"/>
    <col min="12" max="12" width="9.625" style="1" customWidth="1"/>
    <col min="13" max="13" width="10.375" style="1" customWidth="1"/>
    <col min="14" max="14" width="7.625" style="1" customWidth="1"/>
    <col min="15" max="15" width="10.375" style="1" customWidth="1"/>
    <col min="16" max="16" width="5.625" style="1" customWidth="1"/>
    <col min="17" max="17" width="10.375" style="1" customWidth="1"/>
    <col min="18" max="18" width="6.625" style="1" customWidth="1"/>
    <col min="19" max="23" width="10.375" style="1" customWidth="1"/>
    <col min="24" max="16384" width="9.00390625" style="1" customWidth="1"/>
  </cols>
  <sheetData>
    <row r="1" s="4" customFormat="1" ht="14.25">
      <c r="B1" s="3" t="s">
        <v>23</v>
      </c>
    </row>
    <row r="2" s="4" customFormat="1" ht="12" customHeight="1">
      <c r="B2" s="11" t="s">
        <v>22</v>
      </c>
    </row>
    <row r="3" spans="2:23" s="5" customFormat="1" ht="12" customHeight="1">
      <c r="B3" s="50" t="s">
        <v>24</v>
      </c>
      <c r="C3" s="53" t="s">
        <v>0</v>
      </c>
      <c r="D3" s="54"/>
      <c r="E3" s="53" t="s">
        <v>1</v>
      </c>
      <c r="F3" s="54"/>
      <c r="G3" s="39" t="s">
        <v>14</v>
      </c>
      <c r="H3" s="40"/>
      <c r="I3" s="40"/>
      <c r="J3" s="41"/>
      <c r="K3" s="39" t="s">
        <v>16</v>
      </c>
      <c r="L3" s="40"/>
      <c r="M3" s="41"/>
      <c r="N3" s="36" t="s">
        <v>9</v>
      </c>
      <c r="O3" s="38"/>
      <c r="P3" s="38"/>
      <c r="Q3" s="38"/>
      <c r="R3" s="38"/>
      <c r="S3" s="38"/>
      <c r="T3" s="38"/>
      <c r="U3" s="49"/>
      <c r="V3" s="39" t="s">
        <v>11</v>
      </c>
      <c r="W3" s="41"/>
    </row>
    <row r="4" spans="2:23" s="5" customFormat="1" ht="12" customHeight="1">
      <c r="B4" s="51"/>
      <c r="C4" s="55"/>
      <c r="D4" s="56"/>
      <c r="E4" s="55"/>
      <c r="F4" s="56"/>
      <c r="G4" s="45"/>
      <c r="H4" s="59"/>
      <c r="I4" s="59"/>
      <c r="J4" s="46"/>
      <c r="K4" s="42"/>
      <c r="L4" s="43"/>
      <c r="M4" s="44"/>
      <c r="N4" s="39" t="s">
        <v>10</v>
      </c>
      <c r="O4" s="41"/>
      <c r="P4" s="36" t="s">
        <v>8</v>
      </c>
      <c r="Q4" s="38"/>
      <c r="R4" s="38"/>
      <c r="S4" s="37"/>
      <c r="T4" s="36" t="s">
        <v>19</v>
      </c>
      <c r="U4" s="37"/>
      <c r="V4" s="47"/>
      <c r="W4" s="48"/>
    </row>
    <row r="5" spans="2:23" s="5" customFormat="1" ht="12" customHeight="1">
      <c r="B5" s="52"/>
      <c r="C5" s="57"/>
      <c r="D5" s="58"/>
      <c r="E5" s="57"/>
      <c r="F5" s="58"/>
      <c r="G5" s="36" t="s">
        <v>27</v>
      </c>
      <c r="H5" s="37"/>
      <c r="I5" s="36" t="s">
        <v>28</v>
      </c>
      <c r="J5" s="37"/>
      <c r="K5" s="36" t="s">
        <v>2</v>
      </c>
      <c r="L5" s="37"/>
      <c r="M5" s="23" t="s">
        <v>21</v>
      </c>
      <c r="N5" s="45"/>
      <c r="O5" s="46"/>
      <c r="P5" s="36" t="s">
        <v>6</v>
      </c>
      <c r="Q5" s="37"/>
      <c r="R5" s="36" t="s">
        <v>7</v>
      </c>
      <c r="S5" s="37"/>
      <c r="T5" s="2" t="s">
        <v>6</v>
      </c>
      <c r="U5" s="2" t="s">
        <v>7</v>
      </c>
      <c r="V5" s="2" t="s">
        <v>12</v>
      </c>
      <c r="W5" s="2" t="s">
        <v>7</v>
      </c>
    </row>
    <row r="6" spans="2:23" s="8" customFormat="1" ht="12" customHeight="1">
      <c r="B6" s="6"/>
      <c r="C6" s="17"/>
      <c r="D6" s="18" t="s">
        <v>20</v>
      </c>
      <c r="F6" s="18" t="s">
        <v>15</v>
      </c>
      <c r="H6" s="18" t="s">
        <v>15</v>
      </c>
      <c r="J6" s="24" t="s">
        <v>15</v>
      </c>
      <c r="K6" s="17"/>
      <c r="L6" s="18" t="s">
        <v>20</v>
      </c>
      <c r="M6" s="18" t="s">
        <v>20</v>
      </c>
      <c r="O6" s="18" t="s">
        <v>15</v>
      </c>
      <c r="P6" s="21"/>
      <c r="Q6" s="22"/>
      <c r="S6" s="18" t="s">
        <v>15</v>
      </c>
      <c r="T6" s="10"/>
      <c r="U6" s="7" t="s">
        <v>15</v>
      </c>
      <c r="V6" s="10"/>
      <c r="W6" s="7" t="s">
        <v>15</v>
      </c>
    </row>
    <row r="7" spans="2:23" s="15" customFormat="1" ht="12" customHeight="1">
      <c r="B7" s="13" t="s">
        <v>17</v>
      </c>
      <c r="C7" s="33">
        <v>38949.2</v>
      </c>
      <c r="D7" s="34"/>
      <c r="E7" s="33">
        <v>35543.3</v>
      </c>
      <c r="F7" s="34"/>
      <c r="G7" s="33">
        <v>7235.9</v>
      </c>
      <c r="H7" s="34"/>
      <c r="I7" s="33">
        <v>28307.4</v>
      </c>
      <c r="J7" s="34"/>
      <c r="K7" s="33">
        <v>6427.7</v>
      </c>
      <c r="L7" s="34"/>
      <c r="M7" s="19">
        <v>29115.6</v>
      </c>
      <c r="N7" s="33">
        <v>35410.9</v>
      </c>
      <c r="O7" s="34"/>
      <c r="P7" s="33">
        <v>16533</v>
      </c>
      <c r="Q7" s="34"/>
      <c r="R7" s="33">
        <v>127.3</v>
      </c>
      <c r="S7" s="34"/>
      <c r="T7" s="16">
        <v>30</v>
      </c>
      <c r="U7" s="14">
        <v>5.1</v>
      </c>
      <c r="V7" s="16">
        <v>4</v>
      </c>
      <c r="W7" s="14">
        <v>4.1</v>
      </c>
    </row>
    <row r="8" spans="2:23" s="8" customFormat="1" ht="12" customHeight="1">
      <c r="B8" s="9" t="s">
        <v>25</v>
      </c>
      <c r="C8" s="31" t="s">
        <v>29</v>
      </c>
      <c r="D8" s="32"/>
      <c r="E8" s="31" t="s">
        <v>34</v>
      </c>
      <c r="F8" s="32"/>
      <c r="G8" s="31" t="s">
        <v>34</v>
      </c>
      <c r="H8" s="32"/>
      <c r="I8" s="28"/>
      <c r="J8" s="27" t="s">
        <v>61</v>
      </c>
      <c r="K8" s="31" t="s">
        <v>34</v>
      </c>
      <c r="L8" s="32"/>
      <c r="M8" s="20" t="s">
        <v>61</v>
      </c>
      <c r="N8" s="29" t="s">
        <v>42</v>
      </c>
      <c r="O8" s="30"/>
      <c r="P8" s="29" t="s">
        <v>44</v>
      </c>
      <c r="Q8" s="30"/>
      <c r="R8" s="29" t="s">
        <v>47</v>
      </c>
      <c r="S8" s="30"/>
      <c r="T8" s="10">
        <v>3</v>
      </c>
      <c r="U8" s="12">
        <v>1.5</v>
      </c>
      <c r="V8" s="20" t="s">
        <v>61</v>
      </c>
      <c r="W8" s="20" t="s">
        <v>61</v>
      </c>
    </row>
    <row r="9" spans="2:23" s="8" customFormat="1" ht="12" customHeight="1">
      <c r="B9" s="9" t="s">
        <v>26</v>
      </c>
      <c r="C9" s="31" t="s">
        <v>33</v>
      </c>
      <c r="D9" s="32"/>
      <c r="E9" s="31" t="s">
        <v>52</v>
      </c>
      <c r="F9" s="32"/>
      <c r="G9" s="31" t="s">
        <v>53</v>
      </c>
      <c r="H9" s="32"/>
      <c r="I9" s="35" t="s">
        <v>37</v>
      </c>
      <c r="J9" s="32"/>
      <c r="K9" s="31" t="s">
        <v>40</v>
      </c>
      <c r="L9" s="32"/>
      <c r="M9" s="20">
        <v>55.2</v>
      </c>
      <c r="N9" s="29" t="s">
        <v>54</v>
      </c>
      <c r="O9" s="30"/>
      <c r="P9" s="29" t="s">
        <v>55</v>
      </c>
      <c r="Q9" s="30"/>
      <c r="R9" s="29" t="s">
        <v>56</v>
      </c>
      <c r="S9" s="30"/>
      <c r="T9" s="10">
        <v>3</v>
      </c>
      <c r="U9" s="12">
        <v>0.3</v>
      </c>
      <c r="V9" s="20" t="s">
        <v>61</v>
      </c>
      <c r="W9" s="20" t="s">
        <v>61</v>
      </c>
    </row>
    <row r="10" spans="2:23" s="8" customFormat="1" ht="12" customHeight="1">
      <c r="B10" s="9" t="s">
        <v>3</v>
      </c>
      <c r="C10" s="31" t="s">
        <v>31</v>
      </c>
      <c r="D10" s="32"/>
      <c r="E10" s="31" t="s">
        <v>35</v>
      </c>
      <c r="F10" s="32"/>
      <c r="G10" s="31" t="s">
        <v>36</v>
      </c>
      <c r="H10" s="32"/>
      <c r="I10" s="31" t="s">
        <v>38</v>
      </c>
      <c r="J10" s="32"/>
      <c r="K10" s="31" t="s">
        <v>41</v>
      </c>
      <c r="L10" s="32"/>
      <c r="M10" s="20">
        <v>167.1</v>
      </c>
      <c r="N10" s="29" t="s">
        <v>30</v>
      </c>
      <c r="O10" s="30"/>
      <c r="P10" s="29" t="s">
        <v>45</v>
      </c>
      <c r="Q10" s="30"/>
      <c r="R10" s="29" t="s">
        <v>48</v>
      </c>
      <c r="S10" s="30"/>
      <c r="T10" s="10">
        <v>7</v>
      </c>
      <c r="U10" s="12">
        <v>1.2</v>
      </c>
      <c r="V10" s="20" t="s">
        <v>61</v>
      </c>
      <c r="W10" s="20" t="s">
        <v>61</v>
      </c>
    </row>
    <row r="11" spans="2:23" s="8" customFormat="1" ht="12" customHeight="1">
      <c r="B11" s="9" t="s">
        <v>4</v>
      </c>
      <c r="C11" s="31">
        <v>1811.8</v>
      </c>
      <c r="D11" s="32"/>
      <c r="E11" s="31">
        <v>1676</v>
      </c>
      <c r="F11" s="32"/>
      <c r="G11" s="31">
        <v>1105.3</v>
      </c>
      <c r="H11" s="32"/>
      <c r="I11" s="31" t="s">
        <v>39</v>
      </c>
      <c r="J11" s="32"/>
      <c r="K11" s="31">
        <v>1122.4</v>
      </c>
      <c r="L11" s="32"/>
      <c r="M11" s="20">
        <v>553.6</v>
      </c>
      <c r="N11" s="29" t="s">
        <v>57</v>
      </c>
      <c r="O11" s="30"/>
      <c r="P11" s="29" t="s">
        <v>59</v>
      </c>
      <c r="Q11" s="30"/>
      <c r="R11" s="29" t="s">
        <v>49</v>
      </c>
      <c r="S11" s="30"/>
      <c r="T11" s="10">
        <v>14</v>
      </c>
      <c r="U11" s="12">
        <v>1.6</v>
      </c>
      <c r="V11" s="10">
        <v>4</v>
      </c>
      <c r="W11" s="10">
        <v>4.1</v>
      </c>
    </row>
    <row r="12" spans="2:23" s="8" customFormat="1" ht="12" customHeight="1">
      <c r="B12" s="9" t="s">
        <v>13</v>
      </c>
      <c r="C12" s="31">
        <v>35648.2</v>
      </c>
      <c r="D12" s="32"/>
      <c r="E12" s="31">
        <v>32534.5</v>
      </c>
      <c r="F12" s="32"/>
      <c r="G12" s="31">
        <v>5038.9</v>
      </c>
      <c r="H12" s="32"/>
      <c r="I12" s="31">
        <v>27504.6</v>
      </c>
      <c r="J12" s="32"/>
      <c r="K12" s="31">
        <v>4203.8</v>
      </c>
      <c r="L12" s="32"/>
      <c r="M12" s="20">
        <v>28339.7</v>
      </c>
      <c r="N12" s="29" t="s">
        <v>58</v>
      </c>
      <c r="O12" s="30"/>
      <c r="P12" s="29" t="s">
        <v>60</v>
      </c>
      <c r="Q12" s="30"/>
      <c r="R12" s="29" t="s">
        <v>50</v>
      </c>
      <c r="S12" s="30"/>
      <c r="T12" s="10">
        <v>3</v>
      </c>
      <c r="U12" s="12">
        <v>0.5</v>
      </c>
      <c r="V12" s="20" t="s">
        <v>61</v>
      </c>
      <c r="W12" s="20" t="s">
        <v>61</v>
      </c>
    </row>
    <row r="13" spans="2:23" s="8" customFormat="1" ht="12" customHeight="1">
      <c r="B13" s="9" t="s">
        <v>18</v>
      </c>
      <c r="C13" s="31" t="s">
        <v>32</v>
      </c>
      <c r="D13" s="32"/>
      <c r="E13" s="31" t="s">
        <v>32</v>
      </c>
      <c r="F13" s="32"/>
      <c r="G13" s="31" t="s">
        <v>32</v>
      </c>
      <c r="H13" s="32"/>
      <c r="I13" s="31" t="s">
        <v>61</v>
      </c>
      <c r="J13" s="32"/>
      <c r="K13" s="31" t="s">
        <v>32</v>
      </c>
      <c r="L13" s="32"/>
      <c r="M13" s="20" t="s">
        <v>61</v>
      </c>
      <c r="N13" s="29" t="s">
        <v>43</v>
      </c>
      <c r="O13" s="30"/>
      <c r="P13" s="29" t="s">
        <v>46</v>
      </c>
      <c r="Q13" s="30"/>
      <c r="R13" s="29" t="s">
        <v>51</v>
      </c>
      <c r="S13" s="30"/>
      <c r="T13" s="20" t="s">
        <v>61</v>
      </c>
      <c r="U13" s="20" t="s">
        <v>61</v>
      </c>
      <c r="V13" s="20" t="s">
        <v>61</v>
      </c>
      <c r="W13" s="20" t="s">
        <v>61</v>
      </c>
    </row>
    <row r="14" spans="3:19" s="8" customFormat="1" ht="12" customHeight="1"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="8" customFormat="1" ht="12" customHeight="1">
      <c r="B15" s="11" t="s">
        <v>5</v>
      </c>
    </row>
    <row r="16" s="8" customFormat="1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>
      <c r="D22" s="26"/>
    </row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</sheetData>
  <mergeCells count="70">
    <mergeCell ref="V3:W4"/>
    <mergeCell ref="N3:U3"/>
    <mergeCell ref="T4:U4"/>
    <mergeCell ref="B3:B5"/>
    <mergeCell ref="C3:D5"/>
    <mergeCell ref="E3:F5"/>
    <mergeCell ref="G3:J4"/>
    <mergeCell ref="G5:H5"/>
    <mergeCell ref="I5:J5"/>
    <mergeCell ref="P5:Q5"/>
    <mergeCell ref="C7:D7"/>
    <mergeCell ref="C8:D8"/>
    <mergeCell ref="R5:S5"/>
    <mergeCell ref="P4:S4"/>
    <mergeCell ref="K5:L5"/>
    <mergeCell ref="K3:M4"/>
    <mergeCell ref="N4:O5"/>
    <mergeCell ref="G7:H7"/>
    <mergeCell ref="I7:J7"/>
    <mergeCell ref="G8:H8"/>
    <mergeCell ref="C11:D11"/>
    <mergeCell ref="C12:D12"/>
    <mergeCell ref="C13:D13"/>
    <mergeCell ref="E7:F7"/>
    <mergeCell ref="E8:F8"/>
    <mergeCell ref="E9:F9"/>
    <mergeCell ref="E10:F10"/>
    <mergeCell ref="E11:F11"/>
    <mergeCell ref="E12:F12"/>
    <mergeCell ref="E13:F13"/>
    <mergeCell ref="I11:J11"/>
    <mergeCell ref="G12:H12"/>
    <mergeCell ref="I12:J12"/>
    <mergeCell ref="G9:H9"/>
    <mergeCell ref="I9:J9"/>
    <mergeCell ref="G10:H10"/>
    <mergeCell ref="I10:J10"/>
    <mergeCell ref="G13:H13"/>
    <mergeCell ref="I13:J13"/>
    <mergeCell ref="K7:L7"/>
    <mergeCell ref="K8:L8"/>
    <mergeCell ref="K9:L9"/>
    <mergeCell ref="K10:L10"/>
    <mergeCell ref="K11:L11"/>
    <mergeCell ref="K12:L12"/>
    <mergeCell ref="K13:L13"/>
    <mergeCell ref="G11:H11"/>
    <mergeCell ref="P13:Q13"/>
    <mergeCell ref="N7:O7"/>
    <mergeCell ref="N8:O8"/>
    <mergeCell ref="N9:O9"/>
    <mergeCell ref="N10:O10"/>
    <mergeCell ref="P7:Q7"/>
    <mergeCell ref="P8:Q8"/>
    <mergeCell ref="P9:Q9"/>
    <mergeCell ref="P10:Q10"/>
    <mergeCell ref="R7:S7"/>
    <mergeCell ref="R8:S8"/>
    <mergeCell ref="R9:S9"/>
    <mergeCell ref="R10:S10"/>
    <mergeCell ref="R11:S11"/>
    <mergeCell ref="R12:S12"/>
    <mergeCell ref="R13:S13"/>
    <mergeCell ref="C9:D9"/>
    <mergeCell ref="C10:D10"/>
    <mergeCell ref="N11:O11"/>
    <mergeCell ref="N12:O12"/>
    <mergeCell ref="N13:O13"/>
    <mergeCell ref="P11:Q11"/>
    <mergeCell ref="P12:Q12"/>
  </mergeCells>
  <dataValidations count="1">
    <dataValidation allowBlank="1" showInputMessage="1" showErrorMessage="1" imeMode="on" sqref="P3:R6 B1:B2 A3:C6 D6 E3:E5 F6 G3:I5 H6 J5:J6 K3:L6 M6 N3:N5 O3 O6 T3:IV6 S3 S5:S6 B7:B65536"/>
  </dataValidations>
  <printOptions/>
  <pageMargins left="0.3937007874015748" right="0.1968503937007874" top="0.984251968503937" bottom="0.984251968503937" header="0.5118110236220472" footer="0.5118110236220472"/>
  <pageSetup horizontalDpi="400" verticalDpi="400" orientation="landscape" paperSize="9" scale="88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2000-03-02T06:00:46Z</cp:lastPrinted>
  <dcterms:created xsi:type="dcterms:W3CDTF">1999-06-28T05:42:21Z</dcterms:created>
  <dcterms:modified xsi:type="dcterms:W3CDTF">2003-01-14T04:23:38Z</dcterms:modified>
  <cp:category/>
  <cp:version/>
  <cp:contentType/>
  <cp:contentStatus/>
</cp:coreProperties>
</file>