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57_産業別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<sst xmlns="http://schemas.openxmlformats.org/spreadsheetml/2006/main" count="54" uniqueCount="41">
  <si>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鉱業</t>
  </si>
  <si>
    <t>総数</t>
  </si>
  <si>
    <t>産業別</t>
  </si>
  <si>
    <t>食料品製造業</t>
  </si>
  <si>
    <t>木材および木製品製造業</t>
  </si>
  <si>
    <t>紙および類似品製造業</t>
  </si>
  <si>
    <t>ゴム製品製造業</t>
  </si>
  <si>
    <t>農林</t>
  </si>
  <si>
    <t>建設業</t>
  </si>
  <si>
    <t>化学工業</t>
  </si>
  <si>
    <t>ガラスおよび土石製品製造業</t>
  </si>
  <si>
    <t>第一次金属製品製造業</t>
  </si>
  <si>
    <t>金属製品製造業</t>
  </si>
  <si>
    <t>機械製造業</t>
  </si>
  <si>
    <t>電気機械器具製造業</t>
  </si>
  <si>
    <t>輸送用機械器具製造業</t>
  </si>
  <si>
    <t>医療機械理化機械製造業</t>
  </si>
  <si>
    <t>その他の製造業</t>
  </si>
  <si>
    <t>国有鉄道</t>
  </si>
  <si>
    <t>地方鉄道</t>
  </si>
  <si>
    <t>通信業</t>
  </si>
  <si>
    <t>水道業および衛生業</t>
  </si>
  <si>
    <t>その他運輸通信業</t>
  </si>
  <si>
    <t>その他の産業</t>
  </si>
  <si>
    <t>石油および土石製品製造業</t>
  </si>
  <si>
    <t>資料：東京電力株式会社群馬支店</t>
  </si>
  <si>
    <t>157．産業別月別電力消費量 （昭和31年）</t>
  </si>
  <si>
    <t>KWH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</si>
  <si>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</si>
  <si>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</si>
  <si>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</si>
  <si>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</si>
  <si>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</si>
  <si>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</si>
  <si>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</si>
  <si>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</si>
  <si>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</si>
  <si>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</si>
  <si>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</si>
  <si>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</si>
  <si>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紡織業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</si>
</sst>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5" customWidth="1"/>
    <col min="4" max="4" width="17.625" style="1" customWidth="1"/>
    <col min="5" max="17" width="13.625" style="1" customWidth="1"/>
    <col min="18" max="16384" width="9.00390625" style="1" customWidth="1"/>
  </cols>
  <sheetData>
    <row r="1" spans="2:3" ht="14.25">
      <c r="B1" s="4" t="s">
        <v>26</v>
      </c>
      <c r="C1" s="4"/>
    </row>
    <row r="2" spans="2:3" ht="12" customHeight="1">
      <c r="B2" s="4"/>
      <c r="C2" s="4"/>
    </row>
    <row r="3" spans="2:17" s="7" customFormat="1" ht="12" customHeight="1">
      <c r="B3" s="13" t="s">
        <v>2</v>
      </c>
      <c r="C3" s="14"/>
      <c r="D3" s="15"/>
      <c r="E3" s="12" t="s">
        <v>1</v>
      </c>
      <c r="F3" s="12" t="s">
        <v>28</v>
      </c>
      <c r="G3" s="12" t="s">
        <v>29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38</v>
      </c>
      <c r="Q3" s="12" t="s">
        <v>39</v>
      </c>
    </row>
    <row r="4" spans="2:17" s="2" customFormat="1" ht="12" customHeight="1">
      <c r="B4" s="13"/>
      <c r="C4" s="14"/>
      <c r="D4" s="15"/>
      <c r="E4" s="8" t="s">
        <v>27</v>
      </c>
      <c r="F4" s="8" t="s">
        <v>27</v>
      </c>
      <c r="G4" s="8" t="s">
        <v>27</v>
      </c>
      <c r="H4" s="8" t="s">
        <v>27</v>
      </c>
      <c r="I4" s="8" t="s">
        <v>27</v>
      </c>
      <c r="J4" s="8" t="s">
        <v>27</v>
      </c>
      <c r="K4" s="8" t="s">
        <v>27</v>
      </c>
      <c r="L4" s="8" t="s">
        <v>27</v>
      </c>
      <c r="M4" s="8" t="s">
        <v>27</v>
      </c>
      <c r="N4" s="8" t="s">
        <v>27</v>
      </c>
      <c r="O4" s="8" t="s">
        <v>27</v>
      </c>
      <c r="P4" s="8" t="s">
        <v>27</v>
      </c>
      <c r="Q4" s="8" t="s">
        <v>27</v>
      </c>
    </row>
    <row r="5" spans="2:17" s="3" customFormat="1" ht="12" customHeight="1">
      <c r="B5" s="16" t="s">
        <v>1</v>
      </c>
      <c r="C5" s="17"/>
      <c r="D5" s="18"/>
      <c r="E5" s="10">
        <v>525134181</v>
      </c>
      <c r="F5" s="10">
        <v>36581385</v>
      </c>
      <c r="G5" s="10">
        <v>31197831</v>
      </c>
      <c r="H5" s="10">
        <v>39184989</v>
      </c>
      <c r="I5" s="10">
        <v>44404502</v>
      </c>
      <c r="J5" s="10">
        <v>46069568</v>
      </c>
      <c r="K5" s="10">
        <v>45128939</v>
      </c>
      <c r="L5" s="10">
        <v>48010673</v>
      </c>
      <c r="M5" s="10">
        <v>45998967</v>
      </c>
      <c r="N5" s="10">
        <v>45641826</v>
      </c>
      <c r="O5" s="10">
        <v>49218996</v>
      </c>
      <c r="P5" s="10">
        <v>46190746</v>
      </c>
      <c r="Q5" s="10">
        <v>47505759</v>
      </c>
    </row>
    <row r="6" spans="2:17" s="3" customFormat="1" ht="12" customHeight="1">
      <c r="B6" s="11"/>
      <c r="C6" s="19" t="s">
        <v>7</v>
      </c>
      <c r="D6" s="20"/>
      <c r="E6" s="9">
        <v>400802</v>
      </c>
      <c r="F6" s="9">
        <v>37599</v>
      </c>
      <c r="G6" s="9">
        <v>48023</v>
      </c>
      <c r="H6" s="9">
        <v>50011</v>
      </c>
      <c r="I6" s="9">
        <v>38159</v>
      </c>
      <c r="J6" s="9">
        <v>33924</v>
      </c>
      <c r="K6" s="9">
        <v>31191</v>
      </c>
      <c r="L6" s="9">
        <v>17357</v>
      </c>
      <c r="M6" s="9">
        <v>23122</v>
      </c>
      <c r="N6" s="9">
        <v>27718</v>
      </c>
      <c r="O6" s="9">
        <v>33989</v>
      </c>
      <c r="P6" s="9">
        <v>25756</v>
      </c>
      <c r="Q6" s="9">
        <v>33953</v>
      </c>
    </row>
    <row r="7" spans="2:17" s="2" customFormat="1" ht="12" customHeight="1">
      <c r="B7" s="11"/>
      <c r="C7" s="19" t="s">
        <v>0</v>
      </c>
      <c r="D7" s="20"/>
      <c r="E7" s="9">
        <v>13544491</v>
      </c>
      <c r="F7" s="9">
        <v>916649</v>
      </c>
      <c r="G7" s="9">
        <v>973481</v>
      </c>
      <c r="H7" s="9">
        <v>945537</v>
      </c>
      <c r="I7" s="9">
        <v>985574</v>
      </c>
      <c r="J7" s="9">
        <v>1022718</v>
      </c>
      <c r="K7" s="9">
        <v>1138345</v>
      </c>
      <c r="L7" s="9">
        <v>1174844</v>
      </c>
      <c r="M7" s="9">
        <v>1172941</v>
      </c>
      <c r="N7" s="9">
        <v>1492979</v>
      </c>
      <c r="O7" s="9">
        <v>1270219</v>
      </c>
      <c r="P7" s="9">
        <v>1222751</v>
      </c>
      <c r="Q7" s="9">
        <v>1228453</v>
      </c>
    </row>
    <row r="8" spans="2:17" s="2" customFormat="1" ht="12" customHeight="1">
      <c r="B8" s="11"/>
      <c r="C8" s="19" t="s">
        <v>8</v>
      </c>
      <c r="D8" s="20"/>
      <c r="E8" s="9">
        <v>12155484</v>
      </c>
      <c r="F8" s="9">
        <v>1020032</v>
      </c>
      <c r="G8" s="9">
        <v>735015</v>
      </c>
      <c r="H8" s="9">
        <v>953907</v>
      </c>
      <c r="I8" s="9">
        <v>885460</v>
      </c>
      <c r="J8" s="9">
        <v>1078251</v>
      </c>
      <c r="K8" s="9">
        <v>1100429</v>
      </c>
      <c r="L8" s="9">
        <v>1244095</v>
      </c>
      <c r="M8" s="9">
        <v>1065937</v>
      </c>
      <c r="N8" s="9">
        <v>897476</v>
      </c>
      <c r="O8" s="9">
        <v>1047929</v>
      </c>
      <c r="P8" s="9">
        <v>1122155</v>
      </c>
      <c r="Q8" s="9">
        <v>1004798</v>
      </c>
    </row>
    <row r="9" spans="2:17" s="2" customFormat="1" ht="12" customHeight="1">
      <c r="B9" s="11"/>
      <c r="C9" s="19" t="s">
        <v>3</v>
      </c>
      <c r="D9" s="20"/>
      <c r="E9" s="9">
        <v>21842668</v>
      </c>
      <c r="F9" s="9">
        <v>1761494</v>
      </c>
      <c r="G9" s="9">
        <v>1561148</v>
      </c>
      <c r="H9" s="9">
        <v>1697402</v>
      </c>
      <c r="I9" s="9">
        <v>1845246</v>
      </c>
      <c r="J9" s="9">
        <v>1820806</v>
      </c>
      <c r="K9" s="9">
        <v>1940863</v>
      </c>
      <c r="L9" s="9">
        <v>1938545</v>
      </c>
      <c r="M9" s="9">
        <v>1855697</v>
      </c>
      <c r="N9" s="9">
        <v>1893533</v>
      </c>
      <c r="O9" s="9">
        <v>1814168</v>
      </c>
      <c r="P9" s="9">
        <v>1867761</v>
      </c>
      <c r="Q9" s="9">
        <v>1846005</v>
      </c>
    </row>
    <row r="10" spans="2:17" s="2" customFormat="1" ht="12" customHeight="1">
      <c r="B10" s="11"/>
      <c r="C10" s="19" t="s">
        <v>40</v>
      </c>
      <c r="D10" s="20"/>
      <c r="E10" s="9">
        <v>15421947</v>
      </c>
      <c r="F10" s="9">
        <v>1124063</v>
      </c>
      <c r="G10" s="9">
        <v>1210637</v>
      </c>
      <c r="H10" s="9">
        <v>1221092</v>
      </c>
      <c r="I10" s="9">
        <v>1242595</v>
      </c>
      <c r="J10" s="9">
        <v>1198144</v>
      </c>
      <c r="K10" s="9">
        <v>1253232</v>
      </c>
      <c r="L10" s="9">
        <v>1304266</v>
      </c>
      <c r="M10" s="9">
        <v>1308889</v>
      </c>
      <c r="N10" s="9">
        <v>1341064</v>
      </c>
      <c r="O10" s="9">
        <v>1403920</v>
      </c>
      <c r="P10" s="9">
        <v>1398422</v>
      </c>
      <c r="Q10" s="9">
        <v>1415623</v>
      </c>
    </row>
    <row r="11" spans="2:17" s="2" customFormat="1" ht="12" customHeight="1">
      <c r="B11" s="11"/>
      <c r="C11" s="19" t="s">
        <v>4</v>
      </c>
      <c r="D11" s="20"/>
      <c r="E11" s="9">
        <v>1217826</v>
      </c>
      <c r="F11" s="9">
        <v>84529</v>
      </c>
      <c r="G11" s="9">
        <v>95511</v>
      </c>
      <c r="H11" s="9">
        <v>89415</v>
      </c>
      <c r="I11" s="9">
        <v>98170</v>
      </c>
      <c r="J11" s="9">
        <v>96110</v>
      </c>
      <c r="K11" s="9">
        <v>107269</v>
      </c>
      <c r="L11" s="9">
        <v>93556</v>
      </c>
      <c r="M11" s="9">
        <v>102246</v>
      </c>
      <c r="N11" s="9">
        <v>104440</v>
      </c>
      <c r="O11" s="9">
        <v>107513</v>
      </c>
      <c r="P11" s="9">
        <v>121373</v>
      </c>
      <c r="Q11" s="9">
        <v>117694</v>
      </c>
    </row>
    <row r="12" spans="2:17" s="2" customFormat="1" ht="12" customHeight="1">
      <c r="B12" s="11"/>
      <c r="C12" s="19" t="s">
        <v>5</v>
      </c>
      <c r="D12" s="20"/>
      <c r="E12" s="9">
        <v>12748022</v>
      </c>
      <c r="F12" s="9">
        <v>907616</v>
      </c>
      <c r="G12" s="9">
        <v>1010638</v>
      </c>
      <c r="H12" s="9">
        <v>954643</v>
      </c>
      <c r="I12" s="9">
        <v>1047828</v>
      </c>
      <c r="J12" s="9">
        <v>969876</v>
      </c>
      <c r="K12" s="9">
        <v>989279</v>
      </c>
      <c r="L12" s="9">
        <v>1203815</v>
      </c>
      <c r="M12" s="9">
        <v>1070715</v>
      </c>
      <c r="N12" s="9">
        <v>1048928</v>
      </c>
      <c r="O12" s="9">
        <v>1183848</v>
      </c>
      <c r="P12" s="9">
        <v>1150050</v>
      </c>
      <c r="Q12" s="9">
        <v>1210786</v>
      </c>
    </row>
    <row r="13" spans="2:17" s="2" customFormat="1" ht="12" customHeight="1">
      <c r="B13" s="11"/>
      <c r="C13" s="19" t="s">
        <v>9</v>
      </c>
      <c r="D13" s="20"/>
      <c r="E13" s="9">
        <v>118060804</v>
      </c>
      <c r="F13" s="9">
        <v>8746510</v>
      </c>
      <c r="G13" s="9">
        <v>5574771</v>
      </c>
      <c r="H13" s="9">
        <v>8402536</v>
      </c>
      <c r="I13" s="9">
        <v>9793616</v>
      </c>
      <c r="J13" s="9">
        <v>10621191</v>
      </c>
      <c r="K13" s="9">
        <v>10397031</v>
      </c>
      <c r="L13" s="9">
        <v>10911180</v>
      </c>
      <c r="M13" s="9">
        <v>10297590</v>
      </c>
      <c r="N13" s="9">
        <v>10389091</v>
      </c>
      <c r="O13" s="9">
        <v>11247200</v>
      </c>
      <c r="P13" s="9">
        <v>10858945</v>
      </c>
      <c r="Q13" s="9">
        <v>10821143</v>
      </c>
    </row>
    <row r="14" spans="2:17" s="2" customFormat="1" ht="12" customHeight="1">
      <c r="B14" s="11"/>
      <c r="C14" s="19" t="s">
        <v>24</v>
      </c>
      <c r="D14" s="20"/>
      <c r="E14" s="9">
        <v>202296</v>
      </c>
      <c r="F14" s="9">
        <v>13320</v>
      </c>
      <c r="G14" s="9">
        <v>15072</v>
      </c>
      <c r="H14" s="9">
        <v>14802</v>
      </c>
      <c r="I14" s="9">
        <v>15462</v>
      </c>
      <c r="J14" s="9">
        <v>13608</v>
      </c>
      <c r="K14" s="9">
        <v>13656</v>
      </c>
      <c r="L14" s="9">
        <v>17070</v>
      </c>
      <c r="M14" s="9">
        <v>18408</v>
      </c>
      <c r="N14" s="9">
        <v>19944</v>
      </c>
      <c r="O14" s="9">
        <v>18126</v>
      </c>
      <c r="P14" s="9">
        <v>23748</v>
      </c>
      <c r="Q14" s="9">
        <v>19080</v>
      </c>
    </row>
    <row r="15" spans="2:17" s="2" customFormat="1" ht="12" customHeight="1">
      <c r="B15" s="11"/>
      <c r="C15" s="19" t="s">
        <v>6</v>
      </c>
      <c r="D15" s="20"/>
      <c r="E15" s="9">
        <v>2417737</v>
      </c>
      <c r="F15" s="9">
        <v>161058</v>
      </c>
      <c r="G15" s="9">
        <v>191592</v>
      </c>
      <c r="H15" s="9">
        <v>188070</v>
      </c>
      <c r="I15" s="9">
        <v>189474</v>
      </c>
      <c r="J15" s="9">
        <v>193271</v>
      </c>
      <c r="K15" s="9">
        <v>193635</v>
      </c>
      <c r="L15" s="9">
        <v>182359</v>
      </c>
      <c r="M15" s="9">
        <v>194595</v>
      </c>
      <c r="N15" s="9">
        <v>203847</v>
      </c>
      <c r="O15" s="9">
        <v>233709</v>
      </c>
      <c r="P15" s="9">
        <v>239616</v>
      </c>
      <c r="Q15" s="9">
        <v>246511</v>
      </c>
    </row>
    <row r="16" spans="2:17" s="2" customFormat="1" ht="12" customHeight="1">
      <c r="B16" s="11"/>
      <c r="C16" s="19" t="s">
        <v>10</v>
      </c>
      <c r="D16" s="20"/>
      <c r="E16" s="9">
        <v>6089034</v>
      </c>
      <c r="F16" s="9">
        <v>493037</v>
      </c>
      <c r="G16" s="9">
        <v>467219</v>
      </c>
      <c r="H16" s="9">
        <v>518612</v>
      </c>
      <c r="I16" s="9">
        <v>546337</v>
      </c>
      <c r="J16" s="9">
        <v>473208</v>
      </c>
      <c r="K16" s="9">
        <v>569521</v>
      </c>
      <c r="L16" s="9">
        <v>588554</v>
      </c>
      <c r="M16" s="9">
        <v>262144</v>
      </c>
      <c r="N16" s="9">
        <v>265673</v>
      </c>
      <c r="O16" s="9">
        <v>576981</v>
      </c>
      <c r="P16" s="9">
        <v>622526</v>
      </c>
      <c r="Q16" s="9">
        <v>705222</v>
      </c>
    </row>
    <row r="17" spans="2:17" s="2" customFormat="1" ht="12" customHeight="1">
      <c r="B17" s="11"/>
      <c r="C17" s="19" t="s">
        <v>11</v>
      </c>
      <c r="D17" s="20"/>
      <c r="E17" s="9">
        <v>264190846</v>
      </c>
      <c r="F17" s="9">
        <v>15875416</v>
      </c>
      <c r="G17" s="9">
        <v>14261713</v>
      </c>
      <c r="H17" s="9">
        <v>19135781</v>
      </c>
      <c r="I17" s="9">
        <v>23105579</v>
      </c>
      <c r="J17" s="9">
        <v>24239365</v>
      </c>
      <c r="K17" s="9">
        <v>23540235</v>
      </c>
      <c r="L17" s="9">
        <v>24994671</v>
      </c>
      <c r="M17" s="9">
        <v>24254239</v>
      </c>
      <c r="N17" s="9">
        <v>23681494</v>
      </c>
      <c r="O17" s="9">
        <v>25572325</v>
      </c>
      <c r="P17" s="9">
        <v>22500225</v>
      </c>
      <c r="Q17" s="9">
        <v>23029803</v>
      </c>
    </row>
    <row r="18" spans="2:17" s="2" customFormat="1" ht="12" customHeight="1">
      <c r="B18" s="11"/>
      <c r="C18" s="19" t="s">
        <v>12</v>
      </c>
      <c r="D18" s="20"/>
      <c r="E18" s="9">
        <v>546323</v>
      </c>
      <c r="F18" s="9">
        <v>32948</v>
      </c>
      <c r="G18" s="9">
        <v>34757</v>
      </c>
      <c r="H18" s="9">
        <v>38701</v>
      </c>
      <c r="I18" s="9">
        <v>39629</v>
      </c>
      <c r="J18" s="9">
        <v>38725</v>
      </c>
      <c r="K18" s="9">
        <v>45886</v>
      </c>
      <c r="L18" s="9">
        <v>47360</v>
      </c>
      <c r="M18" s="9">
        <v>48009</v>
      </c>
      <c r="N18" s="9">
        <v>49489</v>
      </c>
      <c r="O18" s="9">
        <v>54070</v>
      </c>
      <c r="P18" s="9">
        <v>57343</v>
      </c>
      <c r="Q18" s="9">
        <v>59406</v>
      </c>
    </row>
    <row r="19" spans="2:17" s="2" customFormat="1" ht="12" customHeight="1">
      <c r="B19" s="11"/>
      <c r="C19" s="19" t="s">
        <v>13</v>
      </c>
      <c r="D19" s="20"/>
      <c r="E19" s="9">
        <v>2971529</v>
      </c>
      <c r="F19" s="9">
        <v>221931</v>
      </c>
      <c r="G19" s="9">
        <v>233062</v>
      </c>
      <c r="H19" s="9">
        <v>245896</v>
      </c>
      <c r="I19" s="9">
        <v>256093</v>
      </c>
      <c r="J19" s="9">
        <v>234449</v>
      </c>
      <c r="K19" s="9">
        <v>244688</v>
      </c>
      <c r="L19" s="9">
        <v>236486</v>
      </c>
      <c r="M19" s="9">
        <v>245950</v>
      </c>
      <c r="N19" s="9">
        <v>256465</v>
      </c>
      <c r="O19" s="9">
        <v>249858</v>
      </c>
      <c r="P19" s="9">
        <v>272969</v>
      </c>
      <c r="Q19" s="9">
        <v>273682</v>
      </c>
    </row>
    <row r="20" spans="2:17" s="2" customFormat="1" ht="12" customHeight="1">
      <c r="B20" s="11"/>
      <c r="C20" s="19" t="s">
        <v>14</v>
      </c>
      <c r="D20" s="20"/>
      <c r="E20" s="9">
        <v>3335447</v>
      </c>
      <c r="F20" s="9">
        <v>198483</v>
      </c>
      <c r="G20" s="9">
        <v>208876</v>
      </c>
      <c r="H20" s="9">
        <v>224541</v>
      </c>
      <c r="I20" s="9">
        <v>250595</v>
      </c>
      <c r="J20" s="9">
        <v>248047</v>
      </c>
      <c r="K20" s="9">
        <v>277545</v>
      </c>
      <c r="L20" s="9">
        <v>268329</v>
      </c>
      <c r="M20" s="9">
        <v>287162</v>
      </c>
      <c r="N20" s="9">
        <v>305774</v>
      </c>
      <c r="O20" s="9">
        <v>327619</v>
      </c>
      <c r="P20" s="9">
        <v>357462</v>
      </c>
      <c r="Q20" s="9">
        <v>381014</v>
      </c>
    </row>
    <row r="21" spans="2:17" s="2" customFormat="1" ht="12" customHeight="1">
      <c r="B21" s="11"/>
      <c r="C21" s="19" t="s">
        <v>15</v>
      </c>
      <c r="D21" s="20"/>
      <c r="E21" s="9">
        <v>4709766</v>
      </c>
      <c r="F21" s="9">
        <v>494151</v>
      </c>
      <c r="G21" s="9">
        <v>384308</v>
      </c>
      <c r="H21" s="9">
        <v>421720</v>
      </c>
      <c r="I21" s="9">
        <v>325695</v>
      </c>
      <c r="J21" s="9">
        <v>364606</v>
      </c>
      <c r="K21" s="9">
        <v>329523</v>
      </c>
      <c r="L21" s="9">
        <v>347174</v>
      </c>
      <c r="M21" s="9">
        <v>341434</v>
      </c>
      <c r="N21" s="9">
        <v>350671</v>
      </c>
      <c r="O21" s="9">
        <v>423932</v>
      </c>
      <c r="P21" s="9">
        <v>445858</v>
      </c>
      <c r="Q21" s="9">
        <v>480694</v>
      </c>
    </row>
    <row r="22" spans="2:17" s="2" customFormat="1" ht="12" customHeight="1">
      <c r="B22" s="11"/>
      <c r="C22" s="19" t="s">
        <v>16</v>
      </c>
      <c r="D22" s="20"/>
      <c r="E22" s="9">
        <v>80891</v>
      </c>
      <c r="F22" s="9">
        <v>5648</v>
      </c>
      <c r="G22" s="9">
        <v>6344</v>
      </c>
      <c r="H22" s="9">
        <v>6164</v>
      </c>
      <c r="I22" s="9">
        <v>7485</v>
      </c>
      <c r="J22" s="9">
        <v>5903</v>
      </c>
      <c r="K22" s="9">
        <v>6058</v>
      </c>
      <c r="L22" s="9">
        <v>5960</v>
      </c>
      <c r="M22" s="9">
        <v>6541</v>
      </c>
      <c r="N22" s="9">
        <v>5613</v>
      </c>
      <c r="O22" s="9">
        <v>7994</v>
      </c>
      <c r="P22" s="9">
        <v>7822</v>
      </c>
      <c r="Q22" s="9">
        <v>9359</v>
      </c>
    </row>
    <row r="23" spans="2:17" s="2" customFormat="1" ht="12" customHeight="1">
      <c r="B23" s="11"/>
      <c r="C23" s="19" t="s">
        <v>17</v>
      </c>
      <c r="D23" s="20"/>
      <c r="E23" s="9">
        <v>1028313</v>
      </c>
      <c r="F23" s="9">
        <v>88060</v>
      </c>
      <c r="G23" s="9">
        <v>89677</v>
      </c>
      <c r="H23" s="9">
        <v>90066</v>
      </c>
      <c r="I23" s="9">
        <v>91881</v>
      </c>
      <c r="J23" s="9">
        <v>79982</v>
      </c>
      <c r="K23" s="9">
        <v>73709</v>
      </c>
      <c r="L23" s="9">
        <v>74154</v>
      </c>
      <c r="M23" s="9">
        <v>84598</v>
      </c>
      <c r="N23" s="9">
        <v>87014</v>
      </c>
      <c r="O23" s="9">
        <v>91731</v>
      </c>
      <c r="P23" s="9">
        <v>91077</v>
      </c>
      <c r="Q23" s="9">
        <v>86364</v>
      </c>
    </row>
    <row r="24" spans="2:17" ht="12" customHeight="1">
      <c r="B24" s="11"/>
      <c r="C24" s="19" t="s">
        <v>18</v>
      </c>
      <c r="D24" s="20"/>
      <c r="E24" s="9">
        <v>8367944</v>
      </c>
      <c r="F24" s="9">
        <v>785460</v>
      </c>
      <c r="G24" s="9">
        <v>722811</v>
      </c>
      <c r="H24" s="9">
        <v>782285</v>
      </c>
      <c r="I24" s="9">
        <v>762708</v>
      </c>
      <c r="J24" s="9">
        <v>655022</v>
      </c>
      <c r="K24" s="9">
        <v>513435</v>
      </c>
      <c r="L24" s="9">
        <v>587218</v>
      </c>
      <c r="M24" s="9">
        <v>664801</v>
      </c>
      <c r="N24" s="9">
        <v>660655</v>
      </c>
      <c r="O24" s="9">
        <v>679100</v>
      </c>
      <c r="P24" s="9">
        <v>732520</v>
      </c>
      <c r="Q24" s="9">
        <v>821929</v>
      </c>
    </row>
    <row r="25" spans="2:17" ht="12" customHeight="1">
      <c r="B25" s="11"/>
      <c r="C25" s="19" t="s">
        <v>19</v>
      </c>
      <c r="D25" s="20"/>
      <c r="E25" s="9">
        <v>18617547</v>
      </c>
      <c r="F25" s="9">
        <v>1724469</v>
      </c>
      <c r="G25" s="9">
        <v>1566248</v>
      </c>
      <c r="H25" s="9">
        <v>1564500</v>
      </c>
      <c r="I25" s="9">
        <v>1536318</v>
      </c>
      <c r="J25" s="9">
        <v>1555992</v>
      </c>
      <c r="K25" s="9">
        <v>1418899</v>
      </c>
      <c r="L25" s="9">
        <v>1483787</v>
      </c>
      <c r="M25" s="9">
        <v>1496310</v>
      </c>
      <c r="N25" s="9">
        <v>1401112</v>
      </c>
      <c r="O25" s="9">
        <v>1524268</v>
      </c>
      <c r="P25" s="9">
        <v>1571619</v>
      </c>
      <c r="Q25" s="9">
        <v>1774025</v>
      </c>
    </row>
    <row r="26" spans="2:17" ht="12" customHeight="1">
      <c r="B26" s="11"/>
      <c r="C26" s="19" t="s">
        <v>20</v>
      </c>
      <c r="D26" s="20"/>
      <c r="E26" s="9">
        <v>775149</v>
      </c>
      <c r="F26" s="9">
        <v>61815</v>
      </c>
      <c r="G26" s="9">
        <v>63543</v>
      </c>
      <c r="H26" s="9">
        <v>55521</v>
      </c>
      <c r="I26" s="9">
        <v>61830</v>
      </c>
      <c r="J26" s="9">
        <v>53007</v>
      </c>
      <c r="K26" s="9">
        <v>52902</v>
      </c>
      <c r="L26" s="9">
        <v>58104</v>
      </c>
      <c r="M26" s="9">
        <v>73302</v>
      </c>
      <c r="N26" s="9">
        <v>88797</v>
      </c>
      <c r="O26" s="9">
        <v>74130</v>
      </c>
      <c r="P26" s="9">
        <v>67680</v>
      </c>
      <c r="Q26" s="9">
        <v>64518</v>
      </c>
    </row>
    <row r="27" spans="2:17" ht="12" customHeight="1">
      <c r="B27" s="11"/>
      <c r="C27" s="19" t="s">
        <v>21</v>
      </c>
      <c r="D27" s="20"/>
      <c r="E27" s="9">
        <v>3569351</v>
      </c>
      <c r="F27" s="9">
        <v>277063</v>
      </c>
      <c r="G27" s="9">
        <v>277740</v>
      </c>
      <c r="H27" s="9">
        <v>250651</v>
      </c>
      <c r="I27" s="9">
        <v>259181</v>
      </c>
      <c r="J27" s="9">
        <v>270421</v>
      </c>
      <c r="K27" s="9">
        <v>290047</v>
      </c>
      <c r="L27" s="9">
        <v>300182</v>
      </c>
      <c r="M27" s="9">
        <v>349345</v>
      </c>
      <c r="N27" s="9">
        <v>369893</v>
      </c>
      <c r="O27" s="9">
        <v>326744</v>
      </c>
      <c r="P27" s="9">
        <v>302290</v>
      </c>
      <c r="Q27" s="9">
        <v>295794</v>
      </c>
    </row>
    <row r="28" spans="2:17" ht="12" customHeight="1">
      <c r="B28" s="11"/>
      <c r="C28" s="19" t="s">
        <v>22</v>
      </c>
      <c r="D28" s="20"/>
      <c r="E28" s="9">
        <v>149718</v>
      </c>
      <c r="F28" s="9">
        <v>14160</v>
      </c>
      <c r="G28" s="9">
        <v>13212</v>
      </c>
      <c r="H28" s="9">
        <v>10074</v>
      </c>
      <c r="I28" s="9">
        <v>7662</v>
      </c>
      <c r="J28" s="9">
        <v>8268</v>
      </c>
      <c r="K28" s="9">
        <v>7476</v>
      </c>
      <c r="L28" s="9">
        <v>8208</v>
      </c>
      <c r="M28" s="9">
        <v>16518</v>
      </c>
      <c r="N28" s="9">
        <v>17256</v>
      </c>
      <c r="O28" s="9">
        <v>16914</v>
      </c>
      <c r="P28" s="9">
        <v>14232</v>
      </c>
      <c r="Q28" s="9">
        <v>15738</v>
      </c>
    </row>
    <row r="29" spans="2:17" ht="12" customHeight="1">
      <c r="B29" s="11"/>
      <c r="C29" s="19" t="s">
        <v>23</v>
      </c>
      <c r="D29" s="20"/>
      <c r="E29" s="9">
        <v>12690246</v>
      </c>
      <c r="F29" s="9">
        <v>1535874</v>
      </c>
      <c r="G29" s="9">
        <v>1452433</v>
      </c>
      <c r="H29" s="9">
        <v>1323062</v>
      </c>
      <c r="I29" s="9">
        <v>1011925</v>
      </c>
      <c r="J29" s="9">
        <v>794674</v>
      </c>
      <c r="K29" s="9">
        <v>594085</v>
      </c>
      <c r="L29" s="9">
        <v>923399</v>
      </c>
      <c r="M29" s="9">
        <v>758474</v>
      </c>
      <c r="N29" s="9">
        <v>682900</v>
      </c>
      <c r="O29" s="9">
        <v>932709</v>
      </c>
      <c r="P29" s="9">
        <v>1116546</v>
      </c>
      <c r="Q29" s="9">
        <v>1564165</v>
      </c>
    </row>
    <row r="30" ht="12" customHeight="1"/>
    <row r="31" spans="2:4" ht="12" customHeight="1">
      <c r="B31" s="6" t="s">
        <v>25</v>
      </c>
      <c r="C31" s="6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27">
    <mergeCell ref="C23:D23"/>
    <mergeCell ref="C24:D24"/>
    <mergeCell ref="C25:D25"/>
    <mergeCell ref="C29:D29"/>
    <mergeCell ref="C26:D26"/>
    <mergeCell ref="C27:D27"/>
    <mergeCell ref="C28:D28"/>
    <mergeCell ref="C6:D6"/>
    <mergeCell ref="C7:D7"/>
    <mergeCell ref="C8:D8"/>
    <mergeCell ref="C9:D9"/>
    <mergeCell ref="C18:D18"/>
    <mergeCell ref="C19:D19"/>
    <mergeCell ref="C10:D10"/>
    <mergeCell ref="C11:D11"/>
    <mergeCell ref="C12:D12"/>
    <mergeCell ref="C13:D13"/>
    <mergeCell ref="B4:D4"/>
    <mergeCell ref="B5:D5"/>
    <mergeCell ref="B3:D3"/>
    <mergeCell ref="C22:D22"/>
    <mergeCell ref="C20:D20"/>
    <mergeCell ref="C21:D21"/>
    <mergeCell ref="C16:D16"/>
    <mergeCell ref="C17:D17"/>
    <mergeCell ref="C15:D15"/>
    <mergeCell ref="C14:D14"/>
  </mergeCells>
  <dataValidations count="2">
    <dataValidation allowBlank="1" showInputMessage="1" showErrorMessage="1" imeMode="off" sqref="E5:Q29"/>
    <dataValidation allowBlank="1" showInputMessage="1" showErrorMessage="1" imeMode="on" sqref="E3:Q4 A4 B32:B65536 C3:C29 D3:D5 B1:B30 R4:IV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2003-01-22T04:20:01Z</dcterms:modified>
  <cp:category/>
  <cp:version/>
  <cp:contentType/>
  <cp:contentStatus/>
</cp:coreProperties>
</file>