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3920" windowHeight="8835" activeTab="0"/>
  </bookViews>
  <sheets>
    <sheet name="101_産業大分類別全常用労働者の1人平均月間現金給与総額" sheetId="1" r:id="rId1"/>
  </sheets>
  <definedNames>
    <definedName name="_xlnm.Print_Area" localSheetId="0">'101_産業大分類別全常用労働者の1人平均月間現金給与総額'!$A$1:$AD$22</definedName>
  </definedNames>
  <calcPr fullCalcOnLoad="1"/>
</workbook>
</file>

<file path=xl/sharedStrings.xml><?xml version="1.0" encoding="utf-8"?>
<sst xmlns="http://schemas.openxmlformats.org/spreadsheetml/2006/main" count="81" uniqueCount="31">
  <si>
    <t>円</t>
  </si>
  <si>
    <t>平均</t>
  </si>
  <si>
    <t>女</t>
  </si>
  <si>
    <t>男</t>
  </si>
  <si>
    <t>建設業</t>
  </si>
  <si>
    <t>製造業</t>
  </si>
  <si>
    <t>資料：県統計課</t>
  </si>
  <si>
    <t>１月</t>
  </si>
  <si>
    <t>産業平均</t>
  </si>
  <si>
    <t>卸売・小売業</t>
  </si>
  <si>
    <t>金融・保険業</t>
  </si>
  <si>
    <t>運輸・通信業</t>
  </si>
  <si>
    <t>電気・ガス・水道業</t>
  </si>
  <si>
    <t>101．産業大分類別・全常用労働者の１人平均月間現金給与総額（昭和43年）</t>
  </si>
  <si>
    <t>昭和43年平均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</si>
  <si>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</si>
  <si>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</si>
  <si>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</si>
  <si>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</si>
  <si>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</si>
  <si>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</si>
  <si>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</si>
  <si>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</si>
  <si>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鉱業</t>
  </si>
  <si>
    <t>医療業</t>
  </si>
  <si>
    <t>1)常用規模30人以上の全事業所に対応するものとして算出したものである。</t>
  </si>
  <si>
    <t>月別</t>
  </si>
  <si>
    <t>2）産業平均には医療業は含まない。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</si>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</sst>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#,##0;[Red]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49" fontId="2" fillId="3" borderId="2" xfId="0" applyNumberFormat="1" applyFont="1" applyFill="1" applyBorder="1" applyAlignment="1">
      <alignment horizontal="distributed" vertical="center" wrapText="1"/>
    </xf>
    <xf numFmtId="177" fontId="2" fillId="0" borderId="0" xfId="0" applyNumberFormat="1" applyFont="1" applyAlignment="1">
      <alignment horizontal="right" vertical="center"/>
    </xf>
    <xf numFmtId="185" fontId="2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49" fontId="4" fillId="3" borderId="1" xfId="0" applyNumberFormat="1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2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7.625" style="1" customWidth="1"/>
    <col min="3" max="3" width="6.625" style="1" customWidth="1"/>
    <col min="4" max="30" width="9.875" style="1" customWidth="1"/>
    <col min="31" max="16384" width="9.00390625" style="1" customWidth="1"/>
  </cols>
  <sheetData>
    <row r="1" spans="2:3" ht="14.25" customHeight="1">
      <c r="B1" s="2" t="s">
        <v>13</v>
      </c>
      <c r="C1" s="2"/>
    </row>
    <row r="2" ht="12" customHeight="1">
      <c r="C2" s="3" t="s">
        <v>25</v>
      </c>
    </row>
    <row r="3" ht="12" customHeight="1">
      <c r="C3" s="3" t="s">
        <v>27</v>
      </c>
    </row>
    <row r="4" spans="2:30" ht="12" customHeight="1">
      <c r="B4" s="16" t="s">
        <v>26</v>
      </c>
      <c r="C4" s="17"/>
      <c r="D4" s="11" t="s">
        <v>8</v>
      </c>
      <c r="E4" s="11"/>
      <c r="F4" s="11"/>
      <c r="G4" s="12" t="s">
        <v>23</v>
      </c>
      <c r="H4" s="13"/>
      <c r="I4" s="14"/>
      <c r="J4" s="11" t="s">
        <v>4</v>
      </c>
      <c r="K4" s="11"/>
      <c r="L4" s="11"/>
      <c r="M4" s="11" t="s">
        <v>5</v>
      </c>
      <c r="N4" s="11"/>
      <c r="O4" s="11"/>
      <c r="P4" s="11" t="s">
        <v>9</v>
      </c>
      <c r="Q4" s="11"/>
      <c r="R4" s="11"/>
      <c r="S4" s="11" t="s">
        <v>10</v>
      </c>
      <c r="T4" s="11"/>
      <c r="U4" s="11"/>
      <c r="V4" s="11" t="s">
        <v>11</v>
      </c>
      <c r="W4" s="11"/>
      <c r="X4" s="11"/>
      <c r="Y4" s="11" t="s">
        <v>12</v>
      </c>
      <c r="Z4" s="11"/>
      <c r="AA4" s="11"/>
      <c r="AB4" s="11" t="s">
        <v>24</v>
      </c>
      <c r="AC4" s="11"/>
      <c r="AD4" s="11"/>
    </row>
    <row r="5" spans="2:30" ht="12" customHeight="1">
      <c r="B5" s="18"/>
      <c r="C5" s="19"/>
      <c r="D5" s="5" t="s">
        <v>1</v>
      </c>
      <c r="E5" s="5" t="s">
        <v>3</v>
      </c>
      <c r="F5" s="5" t="s">
        <v>2</v>
      </c>
      <c r="G5" s="5" t="s">
        <v>1</v>
      </c>
      <c r="H5" s="5" t="s">
        <v>3</v>
      </c>
      <c r="I5" s="5" t="s">
        <v>2</v>
      </c>
      <c r="J5" s="5" t="s">
        <v>1</v>
      </c>
      <c r="K5" s="5" t="s">
        <v>3</v>
      </c>
      <c r="L5" s="5" t="s">
        <v>2</v>
      </c>
      <c r="M5" s="5" t="s">
        <v>1</v>
      </c>
      <c r="N5" s="5" t="s">
        <v>3</v>
      </c>
      <c r="O5" s="5" t="s">
        <v>2</v>
      </c>
      <c r="P5" s="5" t="s">
        <v>1</v>
      </c>
      <c r="Q5" s="5" t="s">
        <v>3</v>
      </c>
      <c r="R5" s="5" t="s">
        <v>2</v>
      </c>
      <c r="S5" s="5" t="s">
        <v>1</v>
      </c>
      <c r="T5" s="5" t="s">
        <v>3</v>
      </c>
      <c r="U5" s="5" t="s">
        <v>2</v>
      </c>
      <c r="V5" s="5" t="s">
        <v>1</v>
      </c>
      <c r="W5" s="5" t="s">
        <v>3</v>
      </c>
      <c r="X5" s="5" t="s">
        <v>2</v>
      </c>
      <c r="Y5" s="5" t="s">
        <v>1</v>
      </c>
      <c r="Z5" s="5" t="s">
        <v>3</v>
      </c>
      <c r="AA5" s="5" t="s">
        <v>2</v>
      </c>
      <c r="AB5" s="5" t="s">
        <v>1</v>
      </c>
      <c r="AC5" s="5" t="s">
        <v>3</v>
      </c>
      <c r="AD5" s="5" t="s">
        <v>2</v>
      </c>
    </row>
    <row r="6" spans="2:30" ht="12" customHeight="1">
      <c r="B6" s="20"/>
      <c r="C6" s="21"/>
      <c r="D6" s="4" t="s">
        <v>0</v>
      </c>
      <c r="E6" s="4" t="s">
        <v>0</v>
      </c>
      <c r="F6" s="4" t="s">
        <v>0</v>
      </c>
      <c r="G6" s="4" t="s">
        <v>0</v>
      </c>
      <c r="H6" s="4" t="s">
        <v>0</v>
      </c>
      <c r="I6" s="4" t="s">
        <v>0</v>
      </c>
      <c r="J6" s="4" t="s">
        <v>0</v>
      </c>
      <c r="K6" s="4" t="s">
        <v>0</v>
      </c>
      <c r="L6" s="4" t="s">
        <v>0</v>
      </c>
      <c r="M6" s="4" t="s">
        <v>0</v>
      </c>
      <c r="N6" s="4" t="s">
        <v>0</v>
      </c>
      <c r="O6" s="4" t="s">
        <v>0</v>
      </c>
      <c r="P6" s="4" t="s">
        <v>0</v>
      </c>
      <c r="Q6" s="4" t="s">
        <v>0</v>
      </c>
      <c r="R6" s="4" t="s">
        <v>0</v>
      </c>
      <c r="S6" s="4" t="s">
        <v>0</v>
      </c>
      <c r="T6" s="4" t="s">
        <v>0</v>
      </c>
      <c r="U6" s="4" t="s">
        <v>0</v>
      </c>
      <c r="V6" s="4" t="s">
        <v>0</v>
      </c>
      <c r="W6" s="4" t="s">
        <v>0</v>
      </c>
      <c r="X6" s="4" t="s">
        <v>0</v>
      </c>
      <c r="Y6" s="4" t="s">
        <v>0</v>
      </c>
      <c r="Z6" s="4" t="s">
        <v>0</v>
      </c>
      <c r="AA6" s="4" t="s">
        <v>0</v>
      </c>
      <c r="AB6" s="4" t="s">
        <v>0</v>
      </c>
      <c r="AC6" s="4" t="s">
        <v>0</v>
      </c>
      <c r="AD6" s="4" t="s">
        <v>0</v>
      </c>
    </row>
    <row r="7" spans="2:30" ht="12" customHeight="1">
      <c r="B7" s="15" t="s">
        <v>14</v>
      </c>
      <c r="C7" s="15"/>
      <c r="D7" s="7">
        <f>AVERAGE(D8:D19)</f>
        <v>46476.833333333336</v>
      </c>
      <c r="E7" s="7">
        <f aca="true" t="shared" si="0" ref="E7:AD7">AVERAGE(E8:E19)</f>
        <v>56459.166666666664</v>
      </c>
      <c r="F7" s="7">
        <f t="shared" si="0"/>
        <v>30142.666666666668</v>
      </c>
      <c r="G7" s="7">
        <f t="shared" si="0"/>
        <v>58203.416666666664</v>
      </c>
      <c r="H7" s="7">
        <f t="shared" si="0"/>
        <v>61809.916666666664</v>
      </c>
      <c r="I7" s="7">
        <f t="shared" si="0"/>
        <v>27997.666666666668</v>
      </c>
      <c r="J7" s="7">
        <f t="shared" si="0"/>
        <v>54264.583333333336</v>
      </c>
      <c r="K7" s="7">
        <f t="shared" si="0"/>
        <v>57624</v>
      </c>
      <c r="L7" s="7">
        <f t="shared" si="0"/>
        <v>31594.583333333332</v>
      </c>
      <c r="M7" s="7">
        <v>43807</v>
      </c>
      <c r="N7" s="7">
        <f t="shared" si="0"/>
        <v>53818.666666666664</v>
      </c>
      <c r="O7" s="7">
        <f t="shared" si="0"/>
        <v>27983.083333333332</v>
      </c>
      <c r="P7" s="7">
        <f t="shared" si="0"/>
        <v>43348.833333333336</v>
      </c>
      <c r="Q7" s="7">
        <v>51807</v>
      </c>
      <c r="R7" s="7">
        <f t="shared" si="0"/>
        <v>29313.416666666668</v>
      </c>
      <c r="S7" s="7">
        <f t="shared" si="0"/>
        <v>49726.916666666664</v>
      </c>
      <c r="T7" s="7">
        <f t="shared" si="0"/>
        <v>68616.91666666667</v>
      </c>
      <c r="U7" s="7">
        <f t="shared" si="0"/>
        <v>37352.833333333336</v>
      </c>
      <c r="V7" s="7">
        <f t="shared" si="0"/>
        <v>58355.333333333336</v>
      </c>
      <c r="W7" s="7">
        <v>62008</v>
      </c>
      <c r="X7" s="7">
        <f t="shared" si="0"/>
        <v>44622.166666666664</v>
      </c>
      <c r="Y7" s="7">
        <f t="shared" si="0"/>
        <v>78363.08333333333</v>
      </c>
      <c r="Z7" s="7">
        <f t="shared" si="0"/>
        <v>82332.33333333333</v>
      </c>
      <c r="AA7" s="7">
        <f t="shared" si="0"/>
        <v>45558</v>
      </c>
      <c r="AB7" s="7">
        <v>67748</v>
      </c>
      <c r="AC7" s="7">
        <f t="shared" si="0"/>
        <v>93009.91666666667</v>
      </c>
      <c r="AD7" s="7">
        <f t="shared" si="0"/>
        <v>42486.416666666664</v>
      </c>
    </row>
    <row r="8" spans="2:30" ht="12" customHeight="1">
      <c r="B8" s="8"/>
      <c r="C8" s="22" t="s">
        <v>7</v>
      </c>
      <c r="D8" s="6">
        <v>34471</v>
      </c>
      <c r="E8" s="6">
        <v>41323</v>
      </c>
      <c r="F8" s="6">
        <v>21421</v>
      </c>
      <c r="G8" s="6">
        <v>43723</v>
      </c>
      <c r="H8" s="6">
        <v>46374</v>
      </c>
      <c r="I8" s="6">
        <v>19489</v>
      </c>
      <c r="J8" s="6">
        <v>45228</v>
      </c>
      <c r="K8" s="6">
        <v>47749</v>
      </c>
      <c r="L8" s="6">
        <v>23983</v>
      </c>
      <c r="M8" s="6">
        <v>36179</v>
      </c>
      <c r="N8" s="6">
        <v>38229</v>
      </c>
      <c r="O8" s="6">
        <v>19668</v>
      </c>
      <c r="P8" s="6">
        <v>32505</v>
      </c>
      <c r="Q8" s="6">
        <v>38354</v>
      </c>
      <c r="R8" s="6">
        <v>22162</v>
      </c>
      <c r="S8" s="6">
        <v>36109</v>
      </c>
      <c r="T8" s="6">
        <v>48331</v>
      </c>
      <c r="U8" s="6">
        <v>28381</v>
      </c>
      <c r="V8" s="6">
        <v>42127</v>
      </c>
      <c r="W8" s="6">
        <v>45819</v>
      </c>
      <c r="X8" s="6">
        <v>28149</v>
      </c>
      <c r="Y8" s="6">
        <v>54536</v>
      </c>
      <c r="Z8" s="6">
        <v>57682</v>
      </c>
      <c r="AA8" s="6">
        <v>30370</v>
      </c>
      <c r="AB8" s="6">
        <v>43460</v>
      </c>
      <c r="AC8" s="6">
        <v>74194</v>
      </c>
      <c r="AD8" s="6">
        <v>33601</v>
      </c>
    </row>
    <row r="9" spans="2:30" ht="12" customHeight="1">
      <c r="B9" s="8"/>
      <c r="C9" s="22" t="s">
        <v>15</v>
      </c>
      <c r="D9" s="6">
        <v>34528</v>
      </c>
      <c r="E9" s="6">
        <v>41414</v>
      </c>
      <c r="F9" s="6">
        <v>21358</v>
      </c>
      <c r="G9" s="6">
        <v>44439</v>
      </c>
      <c r="H9" s="6">
        <v>47234</v>
      </c>
      <c r="I9" s="6">
        <v>19339</v>
      </c>
      <c r="J9" s="6">
        <v>44273</v>
      </c>
      <c r="K9" s="6">
        <v>46915</v>
      </c>
      <c r="L9" s="6">
        <v>23602</v>
      </c>
      <c r="M9" s="6">
        <v>31456</v>
      </c>
      <c r="N9" s="6">
        <v>38861</v>
      </c>
      <c r="O9" s="6">
        <v>20004</v>
      </c>
      <c r="P9" s="6">
        <v>31363</v>
      </c>
      <c r="Q9" s="6">
        <v>36841</v>
      </c>
      <c r="R9" s="6">
        <v>21615</v>
      </c>
      <c r="S9" s="6">
        <v>31451</v>
      </c>
      <c r="T9" s="6">
        <v>42965</v>
      </c>
      <c r="U9" s="6">
        <v>23798</v>
      </c>
      <c r="V9" s="6">
        <v>42849</v>
      </c>
      <c r="W9" s="6">
        <v>46488</v>
      </c>
      <c r="X9" s="6">
        <v>33733</v>
      </c>
      <c r="Y9" s="6">
        <v>53762</v>
      </c>
      <c r="Z9" s="6">
        <v>56769</v>
      </c>
      <c r="AA9" s="6">
        <v>30716</v>
      </c>
      <c r="AB9" s="6">
        <v>43092</v>
      </c>
      <c r="AC9" s="6">
        <v>75840</v>
      </c>
      <c r="AD9" s="6">
        <v>32540</v>
      </c>
    </row>
    <row r="10" spans="2:30" ht="12" customHeight="1">
      <c r="B10" s="8"/>
      <c r="C10" s="22" t="s">
        <v>16</v>
      </c>
      <c r="D10" s="6">
        <v>37162</v>
      </c>
      <c r="E10" s="6">
        <v>44625</v>
      </c>
      <c r="F10" s="6">
        <v>23010</v>
      </c>
      <c r="G10" s="6">
        <v>45065</v>
      </c>
      <c r="H10" s="6">
        <v>47860</v>
      </c>
      <c r="I10" s="6">
        <v>19791</v>
      </c>
      <c r="J10" s="6">
        <v>42619</v>
      </c>
      <c r="K10" s="6">
        <v>44210</v>
      </c>
      <c r="L10" s="6">
        <v>29108</v>
      </c>
      <c r="M10" s="6">
        <v>32898</v>
      </c>
      <c r="N10" s="6">
        <v>40735</v>
      </c>
      <c r="O10" s="6">
        <v>20900</v>
      </c>
      <c r="P10" s="6">
        <v>31324</v>
      </c>
      <c r="Q10" s="6">
        <v>37162</v>
      </c>
      <c r="R10" s="6">
        <v>21150</v>
      </c>
      <c r="S10" s="6">
        <v>41191</v>
      </c>
      <c r="T10" s="6">
        <v>60988</v>
      </c>
      <c r="U10" s="6">
        <v>28074</v>
      </c>
      <c r="V10" s="6">
        <v>53124</v>
      </c>
      <c r="W10" s="6">
        <v>57258</v>
      </c>
      <c r="X10" s="6">
        <v>37165</v>
      </c>
      <c r="Y10" s="6">
        <v>61041</v>
      </c>
      <c r="Z10" s="6">
        <v>64089</v>
      </c>
      <c r="AA10" s="6">
        <v>34556</v>
      </c>
      <c r="AB10" s="6">
        <v>51438</v>
      </c>
      <c r="AC10" s="6">
        <v>91146</v>
      </c>
      <c r="AD10" s="6">
        <v>38865</v>
      </c>
    </row>
    <row r="11" spans="2:30" ht="12" customHeight="1">
      <c r="B11" s="8"/>
      <c r="C11" s="22" t="s">
        <v>17</v>
      </c>
      <c r="D11" s="6">
        <v>36588</v>
      </c>
      <c r="E11" s="6">
        <v>43491</v>
      </c>
      <c r="F11" s="6">
        <v>23942</v>
      </c>
      <c r="G11" s="6">
        <v>54519</v>
      </c>
      <c r="H11" s="6">
        <v>57692</v>
      </c>
      <c r="I11" s="6">
        <v>26219</v>
      </c>
      <c r="J11" s="6">
        <v>41036</v>
      </c>
      <c r="K11" s="6">
        <v>42765</v>
      </c>
      <c r="L11" s="6">
        <v>26250</v>
      </c>
      <c r="M11" s="6">
        <v>33348</v>
      </c>
      <c r="N11" s="6">
        <v>41060</v>
      </c>
      <c r="O11" s="6">
        <v>21880</v>
      </c>
      <c r="P11" s="6">
        <v>40766</v>
      </c>
      <c r="Q11" s="6">
        <v>48245</v>
      </c>
      <c r="R11" s="6">
        <v>27757</v>
      </c>
      <c r="S11" s="6">
        <v>37930</v>
      </c>
      <c r="T11" s="6">
        <v>49302</v>
      </c>
      <c r="U11" s="6">
        <v>30495</v>
      </c>
      <c r="V11" s="6">
        <v>41834</v>
      </c>
      <c r="W11" s="6">
        <v>44553</v>
      </c>
      <c r="X11" s="6">
        <v>31257</v>
      </c>
      <c r="Y11" s="6">
        <v>54124</v>
      </c>
      <c r="Z11" s="6">
        <v>56744</v>
      </c>
      <c r="AA11" s="6">
        <v>32055</v>
      </c>
      <c r="AB11" s="6">
        <v>43197</v>
      </c>
      <c r="AC11" s="6">
        <v>77780</v>
      </c>
      <c r="AD11" s="6">
        <v>32154</v>
      </c>
    </row>
    <row r="12" spans="2:30" ht="12" customHeight="1">
      <c r="B12" s="8"/>
      <c r="C12" s="22" t="s">
        <v>18</v>
      </c>
      <c r="D12" s="6">
        <v>35771</v>
      </c>
      <c r="E12" s="6">
        <v>43842</v>
      </c>
      <c r="F12" s="6">
        <v>23263</v>
      </c>
      <c r="G12" s="6">
        <v>51222</v>
      </c>
      <c r="H12" s="6">
        <v>55682</v>
      </c>
      <c r="I12" s="6">
        <v>21510</v>
      </c>
      <c r="J12" s="6">
        <v>42109</v>
      </c>
      <c r="K12" s="6">
        <v>44830</v>
      </c>
      <c r="L12" s="6">
        <v>27950</v>
      </c>
      <c r="M12" s="6">
        <v>33352</v>
      </c>
      <c r="N12" s="6">
        <v>42523</v>
      </c>
      <c r="O12" s="6">
        <v>21804</v>
      </c>
      <c r="P12" s="6">
        <v>32247</v>
      </c>
      <c r="Q12" s="6">
        <v>38049</v>
      </c>
      <c r="R12" s="6">
        <v>22125</v>
      </c>
      <c r="S12" s="6">
        <v>34293</v>
      </c>
      <c r="T12" s="6">
        <v>45161</v>
      </c>
      <c r="U12" s="6">
        <v>27190</v>
      </c>
      <c r="V12" s="6">
        <v>44275</v>
      </c>
      <c r="W12" s="6">
        <v>47164</v>
      </c>
      <c r="X12" s="6">
        <v>33369</v>
      </c>
      <c r="Y12" s="6">
        <v>57737</v>
      </c>
      <c r="Z12" s="6">
        <v>60776</v>
      </c>
      <c r="AA12" s="6">
        <v>34455</v>
      </c>
      <c r="AB12" s="6">
        <v>43163</v>
      </c>
      <c r="AC12" s="6">
        <v>72498</v>
      </c>
      <c r="AD12" s="6">
        <v>33436</v>
      </c>
    </row>
    <row r="13" spans="2:30" ht="12" customHeight="1">
      <c r="B13" s="8"/>
      <c r="C13" s="22" t="s">
        <v>19</v>
      </c>
      <c r="D13" s="6">
        <v>51477</v>
      </c>
      <c r="E13" s="6">
        <v>61335</v>
      </c>
      <c r="F13" s="6">
        <v>33211</v>
      </c>
      <c r="G13" s="6">
        <v>52784</v>
      </c>
      <c r="H13" s="6">
        <v>55927</v>
      </c>
      <c r="I13" s="6">
        <v>22826</v>
      </c>
      <c r="J13" s="6">
        <v>57213</v>
      </c>
      <c r="K13" s="6">
        <v>60830</v>
      </c>
      <c r="L13" s="6">
        <v>31582</v>
      </c>
      <c r="M13" s="6">
        <v>42755</v>
      </c>
      <c r="N13" s="6">
        <v>51776</v>
      </c>
      <c r="O13" s="6">
        <v>28942</v>
      </c>
      <c r="P13" s="6">
        <v>42063</v>
      </c>
      <c r="Q13" s="6">
        <v>49285</v>
      </c>
      <c r="R13" s="6">
        <v>29455</v>
      </c>
      <c r="S13" s="6">
        <v>76851</v>
      </c>
      <c r="T13" s="6">
        <v>111820</v>
      </c>
      <c r="U13" s="6">
        <v>53974</v>
      </c>
      <c r="V13" s="6">
        <v>73083</v>
      </c>
      <c r="W13" s="6">
        <v>77883</v>
      </c>
      <c r="X13" s="6">
        <v>55005</v>
      </c>
      <c r="Y13" s="6">
        <v>168232</v>
      </c>
      <c r="Z13" s="6">
        <v>176743</v>
      </c>
      <c r="AA13" s="6">
        <v>98266</v>
      </c>
      <c r="AB13" s="6">
        <v>70841</v>
      </c>
      <c r="AC13" s="6">
        <v>114751</v>
      </c>
      <c r="AD13" s="6">
        <v>56477</v>
      </c>
    </row>
    <row r="14" spans="2:30" ht="12" customHeight="1">
      <c r="B14" s="8"/>
      <c r="C14" s="22" t="s">
        <v>20</v>
      </c>
      <c r="D14" s="6">
        <v>68289</v>
      </c>
      <c r="E14" s="6">
        <v>85617</v>
      </c>
      <c r="F14" s="6">
        <v>41952</v>
      </c>
      <c r="G14" s="6">
        <v>92926</v>
      </c>
      <c r="H14" s="6">
        <v>97965</v>
      </c>
      <c r="I14" s="6">
        <v>49346</v>
      </c>
      <c r="J14" s="6">
        <v>68928</v>
      </c>
      <c r="K14" s="6">
        <v>75337</v>
      </c>
      <c r="L14" s="6">
        <v>29929</v>
      </c>
      <c r="M14" s="6">
        <v>69085</v>
      </c>
      <c r="N14" s="6">
        <v>88435</v>
      </c>
      <c r="O14" s="6">
        <v>39366</v>
      </c>
      <c r="P14" s="6">
        <v>66714</v>
      </c>
      <c r="Q14" s="6">
        <v>79940</v>
      </c>
      <c r="R14" s="6">
        <v>43890</v>
      </c>
      <c r="S14" s="6">
        <v>58126</v>
      </c>
      <c r="T14" s="6">
        <v>79492</v>
      </c>
      <c r="U14" s="6">
        <v>44370</v>
      </c>
      <c r="V14" s="6">
        <v>80621</v>
      </c>
      <c r="W14" s="6">
        <v>84916</v>
      </c>
      <c r="X14" s="6">
        <v>64527</v>
      </c>
      <c r="Y14" s="6">
        <v>61741</v>
      </c>
      <c r="Z14" s="6">
        <v>64694</v>
      </c>
      <c r="AA14" s="6">
        <v>35990</v>
      </c>
      <c r="AB14" s="6">
        <v>52804</v>
      </c>
      <c r="AC14" s="6">
        <v>89344</v>
      </c>
      <c r="AD14" s="6">
        <v>41056</v>
      </c>
    </row>
    <row r="15" spans="2:30" ht="12" customHeight="1">
      <c r="B15" s="8"/>
      <c r="C15" s="22" t="s">
        <v>21</v>
      </c>
      <c r="D15" s="6">
        <v>42978</v>
      </c>
      <c r="E15" s="6">
        <v>52252</v>
      </c>
      <c r="F15" s="6">
        <v>29182</v>
      </c>
      <c r="G15" s="6">
        <v>53560</v>
      </c>
      <c r="H15" s="6">
        <v>56951</v>
      </c>
      <c r="I15" s="6">
        <v>26033</v>
      </c>
      <c r="J15" s="6">
        <v>63286</v>
      </c>
      <c r="K15" s="6">
        <v>67202</v>
      </c>
      <c r="L15" s="6">
        <v>40079</v>
      </c>
      <c r="M15" s="6">
        <v>41646</v>
      </c>
      <c r="N15" s="6">
        <v>50347</v>
      </c>
      <c r="O15" s="6">
        <v>28229</v>
      </c>
      <c r="P15" s="6">
        <v>39848</v>
      </c>
      <c r="Q15" s="6">
        <v>46412</v>
      </c>
      <c r="R15" s="6">
        <v>28607</v>
      </c>
      <c r="S15" s="6">
        <v>38335</v>
      </c>
      <c r="T15" s="6">
        <v>50320</v>
      </c>
      <c r="U15" s="6">
        <v>30611</v>
      </c>
      <c r="V15" s="6">
        <v>48961</v>
      </c>
      <c r="W15" s="6">
        <v>53058</v>
      </c>
      <c r="X15" s="6">
        <v>33559</v>
      </c>
      <c r="Y15" s="6">
        <v>59621</v>
      </c>
      <c r="Z15" s="6">
        <v>62487</v>
      </c>
      <c r="AA15" s="6">
        <v>35012</v>
      </c>
      <c r="AB15" s="6">
        <v>51659</v>
      </c>
      <c r="AC15" s="6">
        <v>90876</v>
      </c>
      <c r="AD15" s="6">
        <v>38821</v>
      </c>
    </row>
    <row r="16" spans="2:30" ht="12" customHeight="1">
      <c r="B16" s="8"/>
      <c r="C16" s="22" t="s">
        <v>22</v>
      </c>
      <c r="D16" s="6">
        <v>37240</v>
      </c>
      <c r="E16" s="6">
        <v>45621</v>
      </c>
      <c r="F16" s="6">
        <v>24378</v>
      </c>
      <c r="G16" s="6">
        <v>48007</v>
      </c>
      <c r="H16" s="6">
        <v>51259</v>
      </c>
      <c r="I16" s="6">
        <v>21909</v>
      </c>
      <c r="J16" s="6">
        <v>48073</v>
      </c>
      <c r="K16" s="6">
        <v>51645</v>
      </c>
      <c r="L16" s="6">
        <v>24246</v>
      </c>
      <c r="M16" s="6">
        <v>35483</v>
      </c>
      <c r="N16" s="6">
        <v>43475</v>
      </c>
      <c r="O16" s="6">
        <v>23073</v>
      </c>
      <c r="P16" s="6">
        <v>32325</v>
      </c>
      <c r="Q16" s="6">
        <v>38689</v>
      </c>
      <c r="R16" s="6">
        <v>21718</v>
      </c>
      <c r="S16" s="6">
        <v>42211</v>
      </c>
      <c r="T16" s="6">
        <v>58112</v>
      </c>
      <c r="U16" s="6">
        <v>31920</v>
      </c>
      <c r="V16" s="6">
        <v>46136</v>
      </c>
      <c r="W16" s="6">
        <v>49440</v>
      </c>
      <c r="X16" s="6">
        <v>33611</v>
      </c>
      <c r="Y16" s="6">
        <v>65026</v>
      </c>
      <c r="Z16" s="6">
        <v>68611</v>
      </c>
      <c r="AA16" s="6">
        <v>34698</v>
      </c>
      <c r="AB16" s="6">
        <v>43941</v>
      </c>
      <c r="AC16" s="6">
        <v>75290</v>
      </c>
      <c r="AD16" s="6">
        <v>33455</v>
      </c>
    </row>
    <row r="17" spans="2:30" ht="12" customHeight="1">
      <c r="B17" s="8"/>
      <c r="C17" s="22" t="s">
        <v>28</v>
      </c>
      <c r="D17" s="6">
        <v>38075</v>
      </c>
      <c r="E17" s="6">
        <v>46215</v>
      </c>
      <c r="F17" s="6">
        <v>25631</v>
      </c>
      <c r="G17" s="6">
        <v>48388</v>
      </c>
      <c r="H17" s="6">
        <v>51622</v>
      </c>
      <c r="I17" s="6">
        <v>22235</v>
      </c>
      <c r="J17" s="6">
        <v>42111</v>
      </c>
      <c r="K17" s="6">
        <v>44389</v>
      </c>
      <c r="L17" s="6">
        <v>26443</v>
      </c>
      <c r="M17" s="6">
        <v>36652</v>
      </c>
      <c r="N17" s="6">
        <v>44798</v>
      </c>
      <c r="O17" s="6">
        <v>23986</v>
      </c>
      <c r="P17" s="6">
        <v>33054</v>
      </c>
      <c r="Q17" s="6">
        <v>40300</v>
      </c>
      <c r="R17" s="6">
        <v>21567</v>
      </c>
      <c r="S17" s="6">
        <v>40543</v>
      </c>
      <c r="T17" s="6">
        <v>51556</v>
      </c>
      <c r="U17" s="6">
        <v>33318</v>
      </c>
      <c r="V17" s="6">
        <v>50039</v>
      </c>
      <c r="W17" s="6">
        <v>52729</v>
      </c>
      <c r="X17" s="6">
        <v>39823</v>
      </c>
      <c r="Y17" s="6">
        <v>59101</v>
      </c>
      <c r="Z17" s="6">
        <v>61925</v>
      </c>
      <c r="AA17" s="6">
        <v>35159</v>
      </c>
      <c r="AB17" s="6">
        <v>44694</v>
      </c>
      <c r="AC17" s="6">
        <v>75036</v>
      </c>
      <c r="AD17" s="6">
        <v>34386</v>
      </c>
    </row>
    <row r="18" spans="2:30" ht="12" customHeight="1">
      <c r="B18" s="8"/>
      <c r="C18" s="22" t="s">
        <v>29</v>
      </c>
      <c r="D18" s="6">
        <v>38961</v>
      </c>
      <c r="E18" s="6">
        <v>48770</v>
      </c>
      <c r="F18" s="6">
        <v>26017</v>
      </c>
      <c r="G18" s="6">
        <v>49318</v>
      </c>
      <c r="H18" s="6">
        <v>52146</v>
      </c>
      <c r="I18" s="6">
        <v>26158</v>
      </c>
      <c r="J18" s="6">
        <v>48230</v>
      </c>
      <c r="K18" s="6">
        <v>51551</v>
      </c>
      <c r="L18" s="6">
        <v>26713</v>
      </c>
      <c r="M18" s="6">
        <v>36871</v>
      </c>
      <c r="N18" s="6">
        <v>44895</v>
      </c>
      <c r="O18" s="6">
        <v>24487</v>
      </c>
      <c r="P18" s="6">
        <v>36030</v>
      </c>
      <c r="Q18" s="6">
        <v>43734</v>
      </c>
      <c r="R18" s="6">
        <v>24303</v>
      </c>
      <c r="S18" s="6">
        <v>48141</v>
      </c>
      <c r="T18" s="6">
        <v>66844</v>
      </c>
      <c r="U18" s="6">
        <v>35571</v>
      </c>
      <c r="V18" s="6">
        <v>55263</v>
      </c>
      <c r="W18" s="6">
        <v>59460</v>
      </c>
      <c r="X18" s="6">
        <v>36026</v>
      </c>
      <c r="Y18" s="6">
        <v>58833</v>
      </c>
      <c r="Z18" s="6">
        <v>61769</v>
      </c>
      <c r="AA18" s="6">
        <v>34331</v>
      </c>
      <c r="AB18" s="6">
        <v>44671</v>
      </c>
      <c r="AC18" s="6">
        <v>74140</v>
      </c>
      <c r="AD18" s="6">
        <v>34197</v>
      </c>
    </row>
    <row r="19" spans="2:30" ht="12" customHeight="1">
      <c r="B19" s="8"/>
      <c r="C19" s="22" t="s">
        <v>30</v>
      </c>
      <c r="D19" s="6">
        <v>102182</v>
      </c>
      <c r="E19" s="6">
        <v>123005</v>
      </c>
      <c r="F19" s="6">
        <v>68347</v>
      </c>
      <c r="G19" s="6">
        <v>114490</v>
      </c>
      <c r="H19" s="6">
        <v>121007</v>
      </c>
      <c r="I19" s="6">
        <v>61117</v>
      </c>
      <c r="J19" s="6">
        <v>108069</v>
      </c>
      <c r="K19" s="6">
        <v>114065</v>
      </c>
      <c r="L19" s="6">
        <v>69250</v>
      </c>
      <c r="M19" s="6">
        <v>98083</v>
      </c>
      <c r="N19" s="6">
        <v>120690</v>
      </c>
      <c r="O19" s="6">
        <v>63458</v>
      </c>
      <c r="P19" s="6">
        <v>101947</v>
      </c>
      <c r="Q19" s="6">
        <v>124665</v>
      </c>
      <c r="R19" s="6">
        <v>67412</v>
      </c>
      <c r="S19" s="6">
        <v>111542</v>
      </c>
      <c r="T19" s="6">
        <v>158512</v>
      </c>
      <c r="U19" s="6">
        <v>80532</v>
      </c>
      <c r="V19" s="6">
        <v>121952</v>
      </c>
      <c r="W19" s="6">
        <v>124723</v>
      </c>
      <c r="X19" s="6">
        <v>109242</v>
      </c>
      <c r="Y19" s="6">
        <v>186603</v>
      </c>
      <c r="Z19" s="6">
        <v>195699</v>
      </c>
      <c r="AA19" s="6">
        <v>111088</v>
      </c>
      <c r="AB19" s="6">
        <v>127511</v>
      </c>
      <c r="AC19" s="6">
        <v>205224</v>
      </c>
      <c r="AD19" s="6">
        <v>100849</v>
      </c>
    </row>
    <row r="20" spans="4:30" ht="12" customHeight="1">
      <c r="D20" s="10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2:3" ht="12" customHeight="1">
      <c r="B21" s="3" t="s">
        <v>6</v>
      </c>
      <c r="C21" s="3"/>
    </row>
    <row r="22" ht="12" customHeight="1">
      <c r="C22" s="3"/>
    </row>
  </sheetData>
  <mergeCells count="12">
    <mergeCell ref="B7:C7"/>
    <mergeCell ref="D4:F4"/>
    <mergeCell ref="J4:L4"/>
    <mergeCell ref="Y4:AA4"/>
    <mergeCell ref="B4:C5"/>
    <mergeCell ref="B6:C6"/>
    <mergeCell ref="M4:O4"/>
    <mergeCell ref="P4:R4"/>
    <mergeCell ref="S4:U4"/>
    <mergeCell ref="V4:X4"/>
    <mergeCell ref="G4:I4"/>
    <mergeCell ref="AB4:AD4"/>
  </mergeCells>
  <printOptions/>
  <pageMargins left="0.7874015748031497" right="0.7874015748031497" top="0.984251968503937" bottom="0.984251968503937" header="0.5118110236220472" footer="0.5118110236220472"/>
  <pageSetup orientation="portrait" paperSize="9" scale="85" r:id="rId1"/>
  <headerFooter alignWithMargins="0">
    <oddHeader>&amp;L&amp;F</oddHeader>
  </headerFooter>
  <colBreaks count="2" manualBreakCount="2">
    <brk id="15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スタッフ１０</cp:lastModifiedBy>
  <cp:lastPrinted>1999-08-30T16:06:58Z</cp:lastPrinted>
  <dcterms:created xsi:type="dcterms:W3CDTF">1999-07-27T01:24:56Z</dcterms:created>
  <dcterms:modified xsi:type="dcterms:W3CDTF">2003-01-23T00:50:06Z</dcterms:modified>
  <cp:category/>
  <cp:version/>
  <cp:contentType/>
  <cp:contentStatus/>
</cp:coreProperties>
</file>