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3_蚕糸主要県生産比較" sheetId="1" r:id="rId1"/>
  </sheets>
  <definedNames/>
  <calcPr fullCalcOnLoad="1"/>
</workbook>
</file>

<file path=xl/sharedStrings.xml><?xml version="1.0" encoding="utf-8"?>
<sst xmlns="http://schemas.openxmlformats.org/spreadsheetml/2006/main" count="114" uniqueCount="42">
  <si>
    <t>ha</t>
  </si>
  <si>
    <t>t</t>
  </si>
  <si>
    <t>kg</t>
  </si>
  <si>
    <t>収繭量</t>
  </si>
  <si>
    <t>戸</t>
  </si>
  <si>
    <t>箱</t>
  </si>
  <si>
    <t>順位</t>
  </si>
  <si>
    <t>掃立量</t>
  </si>
  <si>
    <t>桑園面積</t>
  </si>
  <si>
    <t>a</t>
  </si>
  <si>
    <t>その他</t>
  </si>
  <si>
    <t>資料：県蚕糸課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</si>
  <si>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</si>
  <si>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</si>
  <si>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</si>
  <si>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</si>
  <si>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</si>
  <si>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</si>
  <si>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</si>
  <si>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</si>
  <si>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</si>
  <si>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</si>
  <si>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箱</t>
  </si>
  <si>
    <t>10アール当り</t>
  </si>
  <si>
    <t>１戸当り</t>
  </si>
  <si>
    <t>養蚕戸数</t>
  </si>
  <si>
    <t>桑園面積</t>
  </si>
  <si>
    <t>蚕種掃立量</t>
  </si>
  <si>
    <t>収量</t>
  </si>
  <si>
    <t>計</t>
  </si>
  <si>
    <t>53．蚕糸主要県生産比較 （昭和48年）</t>
  </si>
  <si>
    <t>群馬</t>
  </si>
  <si>
    <t>福島</t>
  </si>
  <si>
    <t>長野</t>
  </si>
  <si>
    <t>埼玉</t>
  </si>
  <si>
    <t>山梨</t>
  </si>
  <si>
    <t>茨城</t>
  </si>
  <si>
    <t>山形</t>
  </si>
  <si>
    <t>熊本</t>
  </si>
  <si>
    <t>鹿児島</t>
  </si>
  <si>
    <t>岐阜</t>
  </si>
  <si>
    <t>栃木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</si>
</sst>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80" fontId="2" fillId="0" borderId="1" xfId="16" applyNumberFormat="1" applyFont="1" applyBorder="1" applyAlignment="1">
      <alignment horizontal="right" vertical="center" wrapText="1"/>
    </xf>
    <xf numFmtId="38" fontId="4" fillId="0" borderId="1" xfId="16" applyNumberFormat="1" applyFont="1" applyBorder="1" applyAlignment="1">
      <alignment horizontal="right" vertical="center" wrapText="1"/>
    </xf>
    <xf numFmtId="180" fontId="4" fillId="0" borderId="1" xfId="16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10" width="9.625" style="1" customWidth="1"/>
    <col min="11" max="16384" width="9.00390625" style="1" customWidth="1"/>
  </cols>
  <sheetData>
    <row r="1" ht="14.25" customHeight="1">
      <c r="B1" s="4" t="s">
        <v>30</v>
      </c>
    </row>
    <row r="2" ht="12" customHeight="1">
      <c r="B2" s="4"/>
    </row>
    <row r="3" spans="2:10" ht="12" customHeight="1">
      <c r="B3" s="17" t="s">
        <v>6</v>
      </c>
      <c r="C3" s="18" t="s">
        <v>26</v>
      </c>
      <c r="D3" s="18" t="s">
        <v>25</v>
      </c>
      <c r="E3" s="18" t="s">
        <v>27</v>
      </c>
      <c r="F3" s="18" t="s">
        <v>3</v>
      </c>
      <c r="G3" s="19" t="s">
        <v>28</v>
      </c>
      <c r="H3" s="19"/>
      <c r="I3" s="19"/>
      <c r="J3" s="19"/>
    </row>
    <row r="4" spans="2:10" ht="12" customHeight="1">
      <c r="B4" s="17"/>
      <c r="C4" s="18"/>
      <c r="D4" s="18"/>
      <c r="E4" s="18"/>
      <c r="F4" s="18"/>
      <c r="G4" s="19" t="s">
        <v>23</v>
      </c>
      <c r="H4" s="19"/>
      <c r="I4" s="19" t="s">
        <v>24</v>
      </c>
      <c r="J4" s="19"/>
    </row>
    <row r="5" spans="2:10" ht="12" customHeight="1">
      <c r="B5" s="17"/>
      <c r="C5" s="18"/>
      <c r="D5" s="18"/>
      <c r="E5" s="18"/>
      <c r="F5" s="18"/>
      <c r="G5" s="5" t="s">
        <v>3</v>
      </c>
      <c r="H5" s="5" t="s">
        <v>7</v>
      </c>
      <c r="I5" s="5" t="s">
        <v>8</v>
      </c>
      <c r="J5" s="5" t="s">
        <v>3</v>
      </c>
    </row>
    <row r="6" spans="2:10" ht="12" customHeight="1">
      <c r="B6" s="9"/>
      <c r="C6" s="2" t="s">
        <v>0</v>
      </c>
      <c r="D6" s="2" t="s">
        <v>4</v>
      </c>
      <c r="E6" s="2" t="s">
        <v>22</v>
      </c>
      <c r="F6" s="2" t="s">
        <v>1</v>
      </c>
      <c r="G6" s="2" t="s">
        <v>2</v>
      </c>
      <c r="H6" s="2" t="s">
        <v>5</v>
      </c>
      <c r="I6" s="2" t="s">
        <v>9</v>
      </c>
      <c r="J6" s="2" t="s">
        <v>2</v>
      </c>
    </row>
    <row r="7" spans="2:10" ht="12" customHeight="1">
      <c r="B7" s="20" t="s">
        <v>12</v>
      </c>
      <c r="C7" s="11" t="s">
        <v>31</v>
      </c>
      <c r="D7" s="11" t="s">
        <v>31</v>
      </c>
      <c r="E7" s="11" t="s">
        <v>31</v>
      </c>
      <c r="F7" s="11" t="s">
        <v>31</v>
      </c>
      <c r="G7" s="6" t="s">
        <v>35</v>
      </c>
      <c r="H7" s="6" t="s">
        <v>35</v>
      </c>
      <c r="I7" s="13" t="s">
        <v>41</v>
      </c>
      <c r="J7" s="13" t="s">
        <v>41</v>
      </c>
    </row>
    <row r="8" spans="2:10" ht="12" customHeight="1">
      <c r="B8" s="21"/>
      <c r="C8" s="14">
        <v>32700</v>
      </c>
      <c r="D8" s="14">
        <v>55380</v>
      </c>
      <c r="E8" s="14">
        <v>790200</v>
      </c>
      <c r="F8" s="15">
        <v>25490.2</v>
      </c>
      <c r="G8" s="13">
        <v>88</v>
      </c>
      <c r="H8" s="13">
        <v>2.7</v>
      </c>
      <c r="I8" s="13">
        <v>73</v>
      </c>
      <c r="J8" s="13">
        <v>559</v>
      </c>
    </row>
    <row r="9" spans="2:10" ht="12" customHeight="1">
      <c r="B9" s="20" t="s">
        <v>13</v>
      </c>
      <c r="C9" s="6" t="s">
        <v>32</v>
      </c>
      <c r="D9" s="6" t="s">
        <v>33</v>
      </c>
      <c r="E9" s="6" t="s">
        <v>32</v>
      </c>
      <c r="F9" s="6" t="s">
        <v>32</v>
      </c>
      <c r="G9" s="6" t="s">
        <v>36</v>
      </c>
      <c r="H9" s="6" t="s">
        <v>36</v>
      </c>
      <c r="I9" s="6" t="s">
        <v>36</v>
      </c>
      <c r="J9" s="6" t="s">
        <v>36</v>
      </c>
    </row>
    <row r="10" spans="2:10" ht="12" customHeight="1">
      <c r="B10" s="21"/>
      <c r="C10" s="3">
        <v>17900</v>
      </c>
      <c r="D10" s="3">
        <v>38000</v>
      </c>
      <c r="E10" s="3">
        <v>388500</v>
      </c>
      <c r="F10" s="13">
        <v>12570.6</v>
      </c>
      <c r="G10" s="7">
        <v>81.5</v>
      </c>
      <c r="H10" s="7">
        <v>2.6</v>
      </c>
      <c r="I10" s="7">
        <v>60</v>
      </c>
      <c r="J10" s="13">
        <v>488</v>
      </c>
    </row>
    <row r="11" spans="2:10" ht="12" customHeight="1">
      <c r="B11" s="20" t="s">
        <v>14</v>
      </c>
      <c r="C11" s="6" t="s">
        <v>33</v>
      </c>
      <c r="D11" s="6" t="s">
        <v>32</v>
      </c>
      <c r="E11" s="6" t="s">
        <v>34</v>
      </c>
      <c r="F11" s="6" t="s">
        <v>34</v>
      </c>
      <c r="G11" s="11" t="s">
        <v>31</v>
      </c>
      <c r="H11" s="11" t="s">
        <v>31</v>
      </c>
      <c r="I11" s="13" t="s">
        <v>38</v>
      </c>
      <c r="J11" s="11" t="s">
        <v>31</v>
      </c>
    </row>
    <row r="12" spans="2:10" ht="12" customHeight="1">
      <c r="B12" s="21"/>
      <c r="C12" s="3">
        <v>17700</v>
      </c>
      <c r="D12" s="3">
        <v>35110</v>
      </c>
      <c r="E12" s="3">
        <v>363700</v>
      </c>
      <c r="F12" s="13">
        <v>11174.2</v>
      </c>
      <c r="G12" s="8">
        <v>78</v>
      </c>
      <c r="H12" s="8">
        <v>2.4</v>
      </c>
      <c r="I12" s="7">
        <v>60</v>
      </c>
      <c r="J12" s="8">
        <v>460</v>
      </c>
    </row>
    <row r="13" spans="2:10" ht="12" customHeight="1">
      <c r="B13" s="20" t="s">
        <v>15</v>
      </c>
      <c r="C13" s="6" t="s">
        <v>34</v>
      </c>
      <c r="D13" s="6" t="s">
        <v>34</v>
      </c>
      <c r="E13" s="6" t="s">
        <v>35</v>
      </c>
      <c r="F13" s="6" t="s">
        <v>35</v>
      </c>
      <c r="G13" s="13" t="s">
        <v>41</v>
      </c>
      <c r="H13" s="13" t="s">
        <v>41</v>
      </c>
      <c r="I13" s="11" t="s">
        <v>31</v>
      </c>
      <c r="J13" s="6" t="s">
        <v>35</v>
      </c>
    </row>
    <row r="14" spans="2:10" ht="12" customHeight="1">
      <c r="B14" s="21"/>
      <c r="C14" s="3">
        <v>15000</v>
      </c>
      <c r="D14" s="3">
        <v>26680</v>
      </c>
      <c r="E14" s="3">
        <v>331300</v>
      </c>
      <c r="F14" s="13">
        <v>10808.7</v>
      </c>
      <c r="G14" s="7">
        <v>77</v>
      </c>
      <c r="H14" s="7">
        <v>2.4</v>
      </c>
      <c r="I14" s="8">
        <v>59</v>
      </c>
      <c r="J14" s="13">
        <v>429</v>
      </c>
    </row>
    <row r="15" spans="2:10" ht="12" customHeight="1">
      <c r="B15" s="20" t="s">
        <v>16</v>
      </c>
      <c r="C15" s="6" t="s">
        <v>35</v>
      </c>
      <c r="D15" s="6" t="s">
        <v>35</v>
      </c>
      <c r="E15" s="6" t="s">
        <v>33</v>
      </c>
      <c r="F15" s="13" t="s">
        <v>33</v>
      </c>
      <c r="G15" s="6" t="s">
        <v>34</v>
      </c>
      <c r="H15" s="6" t="s">
        <v>34</v>
      </c>
      <c r="I15" s="6" t="s">
        <v>34</v>
      </c>
      <c r="J15" s="6" t="s">
        <v>34</v>
      </c>
    </row>
    <row r="16" spans="2:10" ht="12" customHeight="1">
      <c r="B16" s="21"/>
      <c r="C16" s="3">
        <v>12300</v>
      </c>
      <c r="D16" s="3">
        <v>25200</v>
      </c>
      <c r="E16" s="3">
        <v>327800</v>
      </c>
      <c r="F16" s="13">
        <v>10628</v>
      </c>
      <c r="G16" s="7">
        <v>74.5</v>
      </c>
      <c r="H16" s="7">
        <v>2.4</v>
      </c>
      <c r="I16" s="7">
        <v>56</v>
      </c>
      <c r="J16" s="13">
        <v>419</v>
      </c>
    </row>
    <row r="17" spans="2:10" ht="12" customHeight="1">
      <c r="B17" s="20" t="s">
        <v>17</v>
      </c>
      <c r="C17" s="6" t="s">
        <v>36</v>
      </c>
      <c r="D17" s="6" t="s">
        <v>37</v>
      </c>
      <c r="E17" s="6" t="s">
        <v>36</v>
      </c>
      <c r="F17" s="6" t="s">
        <v>36</v>
      </c>
      <c r="G17" s="6" t="s">
        <v>32</v>
      </c>
      <c r="H17" s="6" t="s">
        <v>32</v>
      </c>
      <c r="I17" s="6" t="s">
        <v>32</v>
      </c>
      <c r="J17" s="13" t="s">
        <v>38</v>
      </c>
    </row>
    <row r="18" spans="2:10" ht="12" customHeight="1">
      <c r="B18" s="21"/>
      <c r="C18" s="3">
        <v>6490</v>
      </c>
      <c r="D18" s="3">
        <v>12610</v>
      </c>
      <c r="E18" s="3">
        <v>170700</v>
      </c>
      <c r="F18" s="13">
        <v>5287.4</v>
      </c>
      <c r="G18" s="7">
        <v>70</v>
      </c>
      <c r="H18" s="7">
        <v>2.2</v>
      </c>
      <c r="I18" s="7">
        <v>51</v>
      </c>
      <c r="J18" s="13">
        <v>397</v>
      </c>
    </row>
    <row r="19" spans="2:10" ht="12" customHeight="1">
      <c r="B19" s="20" t="s">
        <v>18</v>
      </c>
      <c r="C19" s="6" t="s">
        <v>37</v>
      </c>
      <c r="D19" s="6" t="s">
        <v>36</v>
      </c>
      <c r="E19" s="6" t="s">
        <v>37</v>
      </c>
      <c r="F19" s="13" t="s">
        <v>37</v>
      </c>
      <c r="G19" s="13" t="s">
        <v>38</v>
      </c>
      <c r="H19" s="13" t="s">
        <v>38</v>
      </c>
      <c r="I19" s="13" t="s">
        <v>37</v>
      </c>
      <c r="J19" s="6" t="s">
        <v>32</v>
      </c>
    </row>
    <row r="20" spans="2:10" ht="12" customHeight="1">
      <c r="B20" s="21"/>
      <c r="C20" s="3">
        <v>6380</v>
      </c>
      <c r="D20" s="3">
        <v>10840</v>
      </c>
      <c r="E20" s="3">
        <v>123800</v>
      </c>
      <c r="F20" s="13">
        <v>3848.4</v>
      </c>
      <c r="G20" s="7">
        <v>66.5</v>
      </c>
      <c r="H20" s="7">
        <v>2.2</v>
      </c>
      <c r="I20" s="7">
        <v>51</v>
      </c>
      <c r="J20" s="13">
        <v>358</v>
      </c>
    </row>
    <row r="21" spans="2:10" ht="12" customHeight="1">
      <c r="B21" s="20" t="s">
        <v>19</v>
      </c>
      <c r="C21" s="6" t="s">
        <v>38</v>
      </c>
      <c r="D21" s="6" t="s">
        <v>39</v>
      </c>
      <c r="E21" s="6" t="s">
        <v>38</v>
      </c>
      <c r="F21" s="13" t="s">
        <v>38</v>
      </c>
      <c r="G21" s="13" t="s">
        <v>39</v>
      </c>
      <c r="H21" s="13" t="s">
        <v>39</v>
      </c>
      <c r="I21" s="6" t="s">
        <v>40</v>
      </c>
      <c r="J21" s="13" t="s">
        <v>37</v>
      </c>
    </row>
    <row r="22" spans="2:10" ht="12" customHeight="1">
      <c r="B22" s="21"/>
      <c r="C22" s="3">
        <v>5150</v>
      </c>
      <c r="D22" s="3">
        <v>9540</v>
      </c>
      <c r="E22" s="3">
        <v>110800</v>
      </c>
      <c r="F22" s="13">
        <v>3426.2</v>
      </c>
      <c r="G22" s="7">
        <v>66</v>
      </c>
      <c r="H22" s="7">
        <v>2.1</v>
      </c>
      <c r="I22" s="7">
        <v>50</v>
      </c>
      <c r="J22" s="13">
        <v>305</v>
      </c>
    </row>
    <row r="23" spans="2:10" ht="12" customHeight="1">
      <c r="B23" s="20" t="s">
        <v>20</v>
      </c>
      <c r="C23" s="6" t="s">
        <v>39</v>
      </c>
      <c r="D23" s="6" t="s">
        <v>38</v>
      </c>
      <c r="E23" s="6" t="s">
        <v>39</v>
      </c>
      <c r="F23" s="13" t="s">
        <v>39</v>
      </c>
      <c r="G23" s="13" t="s">
        <v>37</v>
      </c>
      <c r="H23" s="13" t="s">
        <v>37</v>
      </c>
      <c r="I23" s="6" t="s">
        <v>35</v>
      </c>
      <c r="J23" s="13" t="s">
        <v>33</v>
      </c>
    </row>
    <row r="24" spans="2:10" ht="12" customHeight="1">
      <c r="B24" s="21"/>
      <c r="C24" s="3">
        <v>4010</v>
      </c>
      <c r="D24" s="3">
        <v>8640</v>
      </c>
      <c r="E24" s="3">
        <v>83900</v>
      </c>
      <c r="F24" s="13">
        <v>2647.6</v>
      </c>
      <c r="G24" s="7">
        <v>60</v>
      </c>
      <c r="H24" s="7">
        <v>1.9</v>
      </c>
      <c r="I24" s="7">
        <v>49</v>
      </c>
      <c r="J24" s="13">
        <v>280</v>
      </c>
    </row>
    <row r="25" spans="2:10" ht="12" customHeight="1">
      <c r="B25" s="20" t="s">
        <v>21</v>
      </c>
      <c r="C25" s="6" t="s">
        <v>40</v>
      </c>
      <c r="D25" s="6" t="s">
        <v>40</v>
      </c>
      <c r="E25" s="6" t="s">
        <v>41</v>
      </c>
      <c r="F25" s="13" t="s">
        <v>41</v>
      </c>
      <c r="G25" s="13" t="s">
        <v>33</v>
      </c>
      <c r="H25" s="13" t="s">
        <v>33</v>
      </c>
      <c r="I25" s="13" t="s">
        <v>33</v>
      </c>
      <c r="J25" s="13" t="s">
        <v>39</v>
      </c>
    </row>
    <row r="26" spans="2:10" ht="12" customHeight="1">
      <c r="B26" s="21"/>
      <c r="C26" s="3">
        <v>3870</v>
      </c>
      <c r="D26" s="3">
        <v>7740</v>
      </c>
      <c r="E26" s="3">
        <v>75900</v>
      </c>
      <c r="F26" s="13">
        <v>2422.2</v>
      </c>
      <c r="G26" s="7">
        <v>60</v>
      </c>
      <c r="H26" s="7">
        <v>1.9</v>
      </c>
      <c r="I26" s="7">
        <v>47</v>
      </c>
      <c r="J26" s="13">
        <v>278</v>
      </c>
    </row>
    <row r="27" spans="2:10" ht="12" customHeight="1">
      <c r="B27" s="12" t="s">
        <v>10</v>
      </c>
      <c r="C27" s="3">
        <v>40100</v>
      </c>
      <c r="D27" s="3">
        <v>74900</v>
      </c>
      <c r="E27" s="3">
        <v>629600</v>
      </c>
      <c r="F27" s="13">
        <v>19852.6</v>
      </c>
      <c r="G27" s="7"/>
      <c r="H27" s="7"/>
      <c r="I27" s="7"/>
      <c r="J27" s="3"/>
    </row>
    <row r="28" spans="2:10" ht="12" customHeight="1">
      <c r="B28" s="12" t="s">
        <v>29</v>
      </c>
      <c r="C28" s="3">
        <f>SUM(C7:C27)</f>
        <v>161600</v>
      </c>
      <c r="D28" s="3">
        <f>SUM(D7:D27)</f>
        <v>304640</v>
      </c>
      <c r="E28" s="3">
        <f>SUM(E7:E27)</f>
        <v>3396200</v>
      </c>
      <c r="F28" s="13">
        <f>SUM(F7:F27)</f>
        <v>108156.09999999998</v>
      </c>
      <c r="G28" s="7"/>
      <c r="H28" s="7"/>
      <c r="I28" s="7"/>
      <c r="J28" s="3"/>
    </row>
    <row r="30" spans="2:10" ht="12" customHeight="1">
      <c r="B30" s="10" t="s">
        <v>11</v>
      </c>
      <c r="G30" s="16"/>
      <c r="H30" s="16"/>
      <c r="I30" s="16"/>
      <c r="J30" s="16"/>
    </row>
  </sheetData>
  <mergeCells count="18">
    <mergeCell ref="B23:B24"/>
    <mergeCell ref="B25:B26"/>
    <mergeCell ref="B15:B16"/>
    <mergeCell ref="B17:B18"/>
    <mergeCell ref="B19:B20"/>
    <mergeCell ref="B21:B22"/>
    <mergeCell ref="B7:B8"/>
    <mergeCell ref="B9:B10"/>
    <mergeCell ref="B11:B12"/>
    <mergeCell ref="B13:B14"/>
    <mergeCell ref="I4:J4"/>
    <mergeCell ref="G4:H4"/>
    <mergeCell ref="F3:F5"/>
    <mergeCell ref="G3:J3"/>
    <mergeCell ref="B3:B5"/>
    <mergeCell ref="C3:C5"/>
    <mergeCell ref="D3:D5"/>
    <mergeCell ref="E3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1999-08-23T07:34:12Z</cp:lastPrinted>
  <dcterms:created xsi:type="dcterms:W3CDTF">1999-07-27T01:24:56Z</dcterms:created>
  <dcterms:modified xsi:type="dcterms:W3CDTF">2003-01-14T00:39:39Z</dcterms:modified>
  <cp:category/>
  <cp:version/>
  <cp:contentType/>
  <cp:contentStatus/>
</cp:coreProperties>
</file>