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70" windowWidth="9120" windowHeight="5280" activeTab="0"/>
  </bookViews>
  <sheets>
    <sheet name="5_経営耕地面積広狭別農家数(1)年次別" sheetId="1" r:id="rId1"/>
  </sheets>
  <definedNames/>
  <calcPr fullCalcOnLoad="1"/>
</workbook>
</file>

<file path=xl/sharedStrings.xml><?xml version="1.0" encoding="utf-8"?>
<sst xmlns="http://schemas.openxmlformats.org/spreadsheetml/2006/main" count="65" uniqueCount="19">
  <si>
    <t>昭和</t>
  </si>
  <si>
    <t>年</t>
  </si>
  <si>
    <t>総数</t>
  </si>
  <si>
    <t>戸</t>
  </si>
  <si>
    <t>…</t>
  </si>
  <si>
    <t>5.経営耕地面積広狭別農家数</t>
  </si>
  <si>
    <t>（１）年次別</t>
  </si>
  <si>
    <t>3反未満</t>
  </si>
  <si>
    <t>年次別</t>
  </si>
  <si>
    <t>広狭別</t>
  </si>
  <si>
    <t>3反～5反</t>
  </si>
  <si>
    <t>5反～1町</t>
  </si>
  <si>
    <t>1町～1.5町</t>
  </si>
  <si>
    <t>1.5町～2町</t>
  </si>
  <si>
    <t>2町～3町</t>
  </si>
  <si>
    <t>3町～5町</t>
  </si>
  <si>
    <t>5町以上</t>
  </si>
  <si>
    <t>土地を耕作しない農家</t>
  </si>
  <si>
    <t>昭和28.8.1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</si>
</sst>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horizontal="distributed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8" fontId="2" fillId="0" borderId="1" xfId="16" applyFont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38" fontId="2" fillId="0" borderId="0" xfId="0" applyNumberFormat="1" applyFont="1" applyAlignment="1">
      <alignment vertical="center"/>
    </xf>
    <xf numFmtId="38" fontId="2" fillId="0" borderId="3" xfId="16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16" applyFont="1" applyAlignment="1">
      <alignment vertical="center"/>
    </xf>
    <xf numFmtId="38" fontId="2" fillId="0" borderId="0" xfId="16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38" fontId="4" fillId="0" borderId="0" xfId="16" applyFont="1" applyFill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38" fontId="2" fillId="2" borderId="2" xfId="16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38" fontId="2" fillId="2" borderId="3" xfId="16" applyFont="1" applyFill="1" applyBorder="1" applyAlignment="1">
      <alignment vertical="center"/>
    </xf>
    <xf numFmtId="38" fontId="2" fillId="2" borderId="10" xfId="16" applyFont="1" applyFill="1" applyBorder="1" applyAlignment="1">
      <alignment horizontal="center" vertical="center"/>
    </xf>
    <xf numFmtId="38" fontId="3" fillId="2" borderId="2" xfId="16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center" vertical="center"/>
    </xf>
    <xf numFmtId="38" fontId="3" fillId="2" borderId="3" xfId="16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distributed" vertical="center" wrapText="1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38" fontId="2" fillId="3" borderId="11" xfId="16" applyFont="1" applyFill="1" applyBorder="1" applyAlignment="1">
      <alignment horizontal="distributed" vertical="center"/>
    </xf>
    <xf numFmtId="38" fontId="2" fillId="3" borderId="15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3</xdr:col>
      <xdr:colOff>266700</xdr:colOff>
      <xdr:row>3</xdr:row>
      <xdr:rowOff>133350</xdr:rowOff>
    </xdr:to>
    <xdr:sp>
      <xdr:nvSpPr>
        <xdr:cNvPr id="1" name="Line 1"/>
        <xdr:cNvSpPr>
          <a:spLocks/>
        </xdr:cNvSpPr>
      </xdr:nvSpPr>
      <xdr:spPr>
        <a:xfrm>
          <a:off x="219075" y="361950"/>
          <a:ext cx="9144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5.25390625" style="2" bestFit="1" customWidth="1"/>
    <col min="3" max="3" width="3.50390625" style="11" bestFit="1" customWidth="1"/>
    <col min="4" max="4" width="3.625" style="2" customWidth="1"/>
    <col min="5" max="5" width="9.625" style="15" customWidth="1"/>
    <col min="6" max="14" width="9.625" style="2" customWidth="1"/>
    <col min="15" max="16384" width="9.00390625" style="2" customWidth="1"/>
  </cols>
  <sheetData>
    <row r="1" spans="2:9" s="12" customFormat="1" ht="14.25">
      <c r="B1" s="16" t="s">
        <v>5</v>
      </c>
      <c r="C1" s="17"/>
      <c r="D1" s="16"/>
      <c r="E1" s="18"/>
      <c r="F1" s="16"/>
      <c r="G1" s="16"/>
      <c r="H1" s="16"/>
      <c r="I1" s="16"/>
    </row>
    <row r="2" spans="2:11" ht="13.5">
      <c r="B2" s="33" t="s">
        <v>6</v>
      </c>
      <c r="K2" s="2" t="s">
        <v>18</v>
      </c>
    </row>
    <row r="3" spans="2:16" ht="12" customHeight="1">
      <c r="B3" s="22"/>
      <c r="C3" s="38" t="s">
        <v>9</v>
      </c>
      <c r="D3" s="39"/>
      <c r="E3" s="45" t="s">
        <v>2</v>
      </c>
      <c r="F3" s="34" t="s">
        <v>7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43" t="s">
        <v>17</v>
      </c>
      <c r="O3" s="1"/>
      <c r="P3" s="1"/>
    </row>
    <row r="4" spans="2:16" ht="12" customHeight="1">
      <c r="B4" s="23" t="s">
        <v>8</v>
      </c>
      <c r="C4" s="24"/>
      <c r="D4" s="25"/>
      <c r="E4" s="46"/>
      <c r="F4" s="35"/>
      <c r="G4" s="35"/>
      <c r="H4" s="35"/>
      <c r="I4" s="35"/>
      <c r="J4" s="35"/>
      <c r="K4" s="35"/>
      <c r="L4" s="35"/>
      <c r="M4" s="35"/>
      <c r="N4" s="44"/>
      <c r="O4" s="1"/>
      <c r="P4" s="1"/>
    </row>
    <row r="5" spans="2:14" ht="12">
      <c r="B5" s="19"/>
      <c r="C5" s="20"/>
      <c r="D5" s="21"/>
      <c r="E5" s="6" t="s">
        <v>3</v>
      </c>
      <c r="F5" s="3" t="s">
        <v>3</v>
      </c>
      <c r="G5" s="4" t="s">
        <v>3</v>
      </c>
      <c r="H5" s="3" t="s">
        <v>3</v>
      </c>
      <c r="I5" s="3" t="s">
        <v>3</v>
      </c>
      <c r="J5" s="3" t="s">
        <v>3</v>
      </c>
      <c r="K5" s="3" t="s">
        <v>3</v>
      </c>
      <c r="L5" s="3" t="s">
        <v>3</v>
      </c>
      <c r="M5" s="3" t="s">
        <v>3</v>
      </c>
      <c r="N5" s="3" t="s">
        <v>3</v>
      </c>
    </row>
    <row r="6" spans="2:14" ht="12">
      <c r="B6" s="26" t="s">
        <v>0</v>
      </c>
      <c r="C6" s="27">
        <v>6</v>
      </c>
      <c r="D6" s="28" t="s">
        <v>1</v>
      </c>
      <c r="E6" s="6">
        <v>118078</v>
      </c>
      <c r="F6" s="36">
        <v>38146</v>
      </c>
      <c r="G6" s="37"/>
      <c r="H6" s="6">
        <v>39917</v>
      </c>
      <c r="I6" s="36">
        <v>28496</v>
      </c>
      <c r="J6" s="37"/>
      <c r="K6" s="6">
        <v>8720</v>
      </c>
      <c r="L6" s="6">
        <v>23798</v>
      </c>
      <c r="M6" s="3">
        <v>421</v>
      </c>
      <c r="N6" s="6" t="s">
        <v>4</v>
      </c>
    </row>
    <row r="7" spans="2:14" ht="12">
      <c r="B7" s="26" t="s">
        <v>0</v>
      </c>
      <c r="C7" s="27">
        <v>7</v>
      </c>
      <c r="D7" s="28" t="s">
        <v>1</v>
      </c>
      <c r="E7" s="6">
        <v>117984</v>
      </c>
      <c r="F7" s="36">
        <v>38472</v>
      </c>
      <c r="G7" s="37"/>
      <c r="H7" s="6">
        <v>39633</v>
      </c>
      <c r="I7" s="36">
        <v>28442</v>
      </c>
      <c r="J7" s="37"/>
      <c r="K7" s="6">
        <v>8699</v>
      </c>
      <c r="L7" s="6">
        <v>2341</v>
      </c>
      <c r="M7" s="6">
        <v>397</v>
      </c>
      <c r="N7" s="6" t="s">
        <v>4</v>
      </c>
    </row>
    <row r="8" spans="2:14" ht="12">
      <c r="B8" s="26" t="s">
        <v>0</v>
      </c>
      <c r="C8" s="27">
        <v>8</v>
      </c>
      <c r="D8" s="28" t="s">
        <v>1</v>
      </c>
      <c r="E8" s="6">
        <v>118517</v>
      </c>
      <c r="F8" s="36">
        <v>37709</v>
      </c>
      <c r="G8" s="37"/>
      <c r="H8" s="6">
        <v>40548</v>
      </c>
      <c r="I8" s="36">
        <v>29008</v>
      </c>
      <c r="J8" s="37"/>
      <c r="K8" s="6">
        <v>8559</v>
      </c>
      <c r="L8" s="6">
        <v>2317</v>
      </c>
      <c r="M8" s="6">
        <v>376</v>
      </c>
      <c r="N8" s="6" t="s">
        <v>4</v>
      </c>
    </row>
    <row r="9" spans="2:14" s="15" customFormat="1" ht="12">
      <c r="B9" s="26" t="s">
        <v>0</v>
      </c>
      <c r="C9" s="29">
        <v>9</v>
      </c>
      <c r="D9" s="28" t="s">
        <v>1</v>
      </c>
      <c r="E9" s="6">
        <v>119585</v>
      </c>
      <c r="F9" s="36">
        <v>36402</v>
      </c>
      <c r="G9" s="37"/>
      <c r="H9" s="6">
        <v>41440</v>
      </c>
      <c r="I9" s="36">
        <v>30686</v>
      </c>
      <c r="J9" s="37"/>
      <c r="K9" s="6">
        <v>8404</v>
      </c>
      <c r="L9" s="6">
        <v>2265</v>
      </c>
      <c r="M9" s="6">
        <v>388</v>
      </c>
      <c r="N9" s="6" t="s">
        <v>4</v>
      </c>
    </row>
    <row r="10" spans="2:15" ht="12">
      <c r="B10" s="26" t="s">
        <v>0</v>
      </c>
      <c r="C10" s="27">
        <v>10</v>
      </c>
      <c r="D10" s="28" t="s">
        <v>1</v>
      </c>
      <c r="E10" s="5">
        <f aca="true" t="shared" si="0" ref="E10:E15">SUM(F10:L10)</f>
        <v>120336</v>
      </c>
      <c r="F10" s="36">
        <v>37235</v>
      </c>
      <c r="G10" s="40"/>
      <c r="H10" s="5">
        <v>41865</v>
      </c>
      <c r="I10" s="36">
        <v>30317</v>
      </c>
      <c r="J10" s="37"/>
      <c r="K10" s="5">
        <v>8749</v>
      </c>
      <c r="L10" s="5">
        <v>2170</v>
      </c>
      <c r="M10" s="6">
        <v>278</v>
      </c>
      <c r="N10" s="6" t="s">
        <v>4</v>
      </c>
      <c r="O10" s="7"/>
    </row>
    <row r="11" spans="2:15" ht="12">
      <c r="B11" s="26" t="s">
        <v>0</v>
      </c>
      <c r="C11" s="27">
        <v>11</v>
      </c>
      <c r="D11" s="28" t="s">
        <v>1</v>
      </c>
      <c r="E11" s="5">
        <f t="shared" si="0"/>
        <v>121092</v>
      </c>
      <c r="F11" s="36">
        <v>36874</v>
      </c>
      <c r="G11" s="40"/>
      <c r="H11" s="5">
        <v>41319</v>
      </c>
      <c r="I11" s="36">
        <v>31510</v>
      </c>
      <c r="J11" s="37"/>
      <c r="K11" s="5">
        <v>8887</v>
      </c>
      <c r="L11" s="5">
        <v>2502</v>
      </c>
      <c r="M11" s="5">
        <v>297</v>
      </c>
      <c r="N11" s="6" t="s">
        <v>4</v>
      </c>
      <c r="O11" s="7"/>
    </row>
    <row r="12" spans="2:15" ht="12">
      <c r="B12" s="26" t="s">
        <v>0</v>
      </c>
      <c r="C12" s="27">
        <v>12</v>
      </c>
      <c r="D12" s="28" t="s">
        <v>1</v>
      </c>
      <c r="E12" s="5">
        <f t="shared" si="0"/>
        <v>121134</v>
      </c>
      <c r="F12" s="36">
        <v>37943</v>
      </c>
      <c r="G12" s="40"/>
      <c r="H12" s="5">
        <v>40852</v>
      </c>
      <c r="I12" s="36">
        <v>32218</v>
      </c>
      <c r="J12" s="37"/>
      <c r="K12" s="5">
        <v>7784</v>
      </c>
      <c r="L12" s="5">
        <v>2337</v>
      </c>
      <c r="M12" s="5">
        <v>291</v>
      </c>
      <c r="N12" s="6" t="s">
        <v>4</v>
      </c>
      <c r="O12" s="7"/>
    </row>
    <row r="13" spans="2:15" ht="12">
      <c r="B13" s="26" t="s">
        <v>0</v>
      </c>
      <c r="C13" s="27">
        <v>13</v>
      </c>
      <c r="D13" s="28" t="s">
        <v>1</v>
      </c>
      <c r="E13" s="5">
        <f t="shared" si="0"/>
        <v>120270</v>
      </c>
      <c r="F13" s="36">
        <v>36797</v>
      </c>
      <c r="G13" s="40"/>
      <c r="H13" s="5">
        <v>40272</v>
      </c>
      <c r="I13" s="36">
        <v>34215</v>
      </c>
      <c r="J13" s="37"/>
      <c r="K13" s="5">
        <v>7132</v>
      </c>
      <c r="L13" s="5">
        <v>1854</v>
      </c>
      <c r="M13" s="5">
        <v>232</v>
      </c>
      <c r="N13" s="6" t="s">
        <v>4</v>
      </c>
      <c r="O13" s="7"/>
    </row>
    <row r="14" spans="2:15" ht="12">
      <c r="B14" s="26" t="s">
        <v>0</v>
      </c>
      <c r="C14" s="27">
        <v>14</v>
      </c>
      <c r="D14" s="28" t="s">
        <v>1</v>
      </c>
      <c r="E14" s="5">
        <f t="shared" si="0"/>
        <v>119958</v>
      </c>
      <c r="F14" s="36">
        <v>36832</v>
      </c>
      <c r="G14" s="40"/>
      <c r="H14" s="5">
        <v>41536</v>
      </c>
      <c r="I14" s="36">
        <v>31824</v>
      </c>
      <c r="J14" s="37"/>
      <c r="K14" s="5">
        <v>8210</v>
      </c>
      <c r="L14" s="5">
        <v>1556</v>
      </c>
      <c r="M14" s="5">
        <v>266</v>
      </c>
      <c r="N14" s="6" t="s">
        <v>4</v>
      </c>
      <c r="O14" s="7"/>
    </row>
    <row r="15" spans="2:15" ht="12">
      <c r="B15" s="26" t="s">
        <v>0</v>
      </c>
      <c r="C15" s="27">
        <v>15</v>
      </c>
      <c r="D15" s="28" t="s">
        <v>1</v>
      </c>
      <c r="E15" s="5">
        <f t="shared" si="0"/>
        <v>119676</v>
      </c>
      <c r="F15" s="36">
        <v>35944</v>
      </c>
      <c r="G15" s="40"/>
      <c r="H15" s="5">
        <v>40964</v>
      </c>
      <c r="I15" s="36">
        <v>33035</v>
      </c>
      <c r="J15" s="37"/>
      <c r="K15" s="5">
        <v>7982</v>
      </c>
      <c r="L15" s="5">
        <v>1751</v>
      </c>
      <c r="M15" s="5">
        <v>232</v>
      </c>
      <c r="N15" s="6" t="s">
        <v>4</v>
      </c>
      <c r="O15" s="7"/>
    </row>
    <row r="16" spans="2:14" ht="12">
      <c r="B16" s="26" t="s">
        <v>0</v>
      </c>
      <c r="C16" s="27">
        <v>16</v>
      </c>
      <c r="D16" s="28" t="s">
        <v>1</v>
      </c>
      <c r="E16" s="5">
        <f>SUM(F16:N16)</f>
        <v>119553</v>
      </c>
      <c r="F16" s="41">
        <v>34266</v>
      </c>
      <c r="G16" s="42"/>
      <c r="H16" s="5">
        <v>37329</v>
      </c>
      <c r="I16" s="36">
        <v>39672</v>
      </c>
      <c r="J16" s="37"/>
      <c r="K16" s="5">
        <v>7035</v>
      </c>
      <c r="L16" s="5">
        <v>998</v>
      </c>
      <c r="M16" s="5">
        <v>65</v>
      </c>
      <c r="N16" s="5">
        <v>188</v>
      </c>
    </row>
    <row r="17" spans="2:14" ht="12">
      <c r="B17" s="26" t="s">
        <v>0</v>
      </c>
      <c r="C17" s="27">
        <v>21</v>
      </c>
      <c r="D17" s="28" t="s">
        <v>1</v>
      </c>
      <c r="E17" s="5">
        <f>SUM(F17:N17)</f>
        <v>123586</v>
      </c>
      <c r="F17" s="5">
        <v>21580</v>
      </c>
      <c r="G17" s="5">
        <v>18754</v>
      </c>
      <c r="H17" s="8">
        <v>41226</v>
      </c>
      <c r="I17" s="5">
        <v>27130</v>
      </c>
      <c r="J17" s="5">
        <v>10847</v>
      </c>
      <c r="K17" s="5">
        <v>3730</v>
      </c>
      <c r="L17" s="5">
        <v>288</v>
      </c>
      <c r="M17" s="5">
        <v>6</v>
      </c>
      <c r="N17" s="5">
        <v>25</v>
      </c>
    </row>
    <row r="18" spans="2:14" ht="12">
      <c r="B18" s="26" t="s">
        <v>0</v>
      </c>
      <c r="C18" s="27">
        <v>22</v>
      </c>
      <c r="D18" s="28" t="s">
        <v>1</v>
      </c>
      <c r="E18" s="5">
        <f>SUM(F18:N18)</f>
        <v>126431</v>
      </c>
      <c r="F18" s="5">
        <v>22223</v>
      </c>
      <c r="G18" s="5">
        <v>20244</v>
      </c>
      <c r="H18" s="8">
        <v>42592</v>
      </c>
      <c r="I18" s="5">
        <v>27203</v>
      </c>
      <c r="J18" s="5">
        <v>10180</v>
      </c>
      <c r="K18" s="5">
        <v>3696</v>
      </c>
      <c r="L18" s="5">
        <v>269</v>
      </c>
      <c r="M18" s="5">
        <v>9</v>
      </c>
      <c r="N18" s="5">
        <v>15</v>
      </c>
    </row>
    <row r="19" spans="2:14" ht="12">
      <c r="B19" s="26" t="s">
        <v>0</v>
      </c>
      <c r="C19" s="27">
        <v>25</v>
      </c>
      <c r="D19" s="28" t="s">
        <v>1</v>
      </c>
      <c r="E19" s="5">
        <f>SUM(F19:N19)</f>
        <v>130066</v>
      </c>
      <c r="F19" s="5">
        <v>21014</v>
      </c>
      <c r="G19" s="5">
        <v>20462</v>
      </c>
      <c r="H19" s="8">
        <v>46554</v>
      </c>
      <c r="I19" s="5">
        <v>28806</v>
      </c>
      <c r="J19" s="5">
        <v>10124</v>
      </c>
      <c r="K19" s="5">
        <v>2909</v>
      </c>
      <c r="L19" s="5">
        <v>137</v>
      </c>
      <c r="M19" s="5">
        <v>3</v>
      </c>
      <c r="N19" s="5">
        <v>57</v>
      </c>
    </row>
    <row r="20" spans="2:14" ht="12">
      <c r="B20" s="30" t="s">
        <v>0</v>
      </c>
      <c r="C20" s="31">
        <v>28</v>
      </c>
      <c r="D20" s="32" t="s">
        <v>1</v>
      </c>
      <c r="E20" s="9">
        <f>SUM(F20:N20)</f>
        <v>129781</v>
      </c>
      <c r="F20" s="9">
        <v>19446</v>
      </c>
      <c r="G20" s="9">
        <v>19868</v>
      </c>
      <c r="H20" s="10">
        <v>47069</v>
      </c>
      <c r="I20" s="9">
        <v>29805</v>
      </c>
      <c r="J20" s="9">
        <v>10395</v>
      </c>
      <c r="K20" s="9">
        <v>3023</v>
      </c>
      <c r="L20" s="9">
        <v>156</v>
      </c>
      <c r="M20" s="9">
        <v>3</v>
      </c>
      <c r="N20" s="9">
        <v>16</v>
      </c>
    </row>
    <row r="22" s="13" customFormat="1" ht="10.5">
      <c r="E22" s="14"/>
    </row>
  </sheetData>
  <mergeCells count="33">
    <mergeCell ref="N3:N4"/>
    <mergeCell ref="E3:E4"/>
    <mergeCell ref="F9:G9"/>
    <mergeCell ref="I9:J9"/>
    <mergeCell ref="F8:G8"/>
    <mergeCell ref="F6:G6"/>
    <mergeCell ref="F7:G7"/>
    <mergeCell ref="I6:J6"/>
    <mergeCell ref="I7:J7"/>
    <mergeCell ref="F3:F4"/>
    <mergeCell ref="F11:G11"/>
    <mergeCell ref="F12:G12"/>
    <mergeCell ref="F13:G13"/>
    <mergeCell ref="F14:G14"/>
    <mergeCell ref="F15:G15"/>
    <mergeCell ref="F16:G16"/>
    <mergeCell ref="I10:J10"/>
    <mergeCell ref="I11:J11"/>
    <mergeCell ref="I12:J12"/>
    <mergeCell ref="I13:J13"/>
    <mergeCell ref="I14:J14"/>
    <mergeCell ref="I15:J15"/>
    <mergeCell ref="I16:J16"/>
    <mergeCell ref="F10:G10"/>
    <mergeCell ref="C3:D3"/>
    <mergeCell ref="G3:G4"/>
    <mergeCell ref="H3:H4"/>
    <mergeCell ref="K3:K4"/>
    <mergeCell ref="L3:L4"/>
    <mergeCell ref="M3:M4"/>
    <mergeCell ref="I8:J8"/>
    <mergeCell ref="I3:I4"/>
    <mergeCell ref="J3:J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2002-10-09T23:16:16Z</dcterms:created>
  <dcterms:modified xsi:type="dcterms:W3CDTF">2003-01-24T07:23:09Z</dcterms:modified>
  <cp:category/>
  <cp:version/>
  <cp:contentType/>
  <cp:contentStatus/>
</cp:coreProperties>
</file>