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6　自小作別農家数" sheetId="1" r:id="rId1"/>
  </sheets>
  <definedNames>
    <definedName name="_xlnm.Print_Area" localSheetId="0">'6　自小作別農家数'!$A$1:$F$23</definedName>
    <definedName name="_xlnm.Print_Titles" localSheetId="0">'6　自小作別農家数'!$4:$4</definedName>
  </definedNames>
  <calcPr fullCalcOnLoad="1"/>
</workbook>
</file>

<file path=xl/sharedStrings.xml><?xml version="1.0" encoding="utf-8"?>
<sst xmlns="http://schemas.openxmlformats.org/spreadsheetml/2006/main" count="240" uniqueCount="37">
  <si>
    <t>-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</si>
  <si>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</si>
  <si>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</si>
  <si>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</si>
  <si>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</si>
  <si>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</si>
  <si>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</si>
  <si>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</si>
  <si>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</si>
  <si>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</si>
  <si>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</si>
  <si>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</si>
  <si>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</si>
  <si>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</si>
  <si>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伊勢崎市</t>
  </si>
  <si>
    <t>合計</t>
  </si>
  <si>
    <t>桐生市</t>
  </si>
  <si>
    <t>農家数</t>
  </si>
  <si>
    <t>準農家数</t>
  </si>
  <si>
    <t>昭和15</t>
  </si>
  <si>
    <t>同14</t>
  </si>
  <si>
    <t>同13</t>
  </si>
  <si>
    <t>同12</t>
  </si>
  <si>
    <t>6　自小作別農家数　昭和十六年八月一日現在</t>
  </si>
  <si>
    <t>専業</t>
  </si>
  <si>
    <t>第一種兼業</t>
  </si>
  <si>
    <t>第二種兼業</t>
  </si>
  <si>
    <t>自作兼小作</t>
  </si>
  <si>
    <t>貸付耕地一町歩以上の土地所有者にして農業を営むもの</t>
  </si>
  <si>
    <t>自作</t>
  </si>
  <si>
    <t>小作兼自作</t>
  </si>
  <si>
    <t>小作</t>
  </si>
  <si>
    <t>土地を耕せざる農家及準農家</t>
  </si>
  <si>
    <t>計</t>
  </si>
  <si>
    <t>戸</t>
  </si>
  <si>
    <t>…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</si>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</sst>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  <numFmt numFmtId="184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horizontal="right" vertical="center"/>
    </xf>
    <xf numFmtId="179" fontId="6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0" xfId="0" applyFont="1" applyFill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zoomScaleSheetLayoutView="100" workbookViewId="0" topLeftCell="A1">
      <selection activeCell="J5" sqref="J5:J6"/>
    </sheetView>
  </sheetViews>
  <sheetFormatPr defaultColWidth="9.00390625" defaultRowHeight="12" customHeight="1"/>
  <cols>
    <col min="1" max="1" width="2.625" style="1" customWidth="1"/>
    <col min="2" max="2" width="3.75390625" style="1" customWidth="1"/>
    <col min="3" max="3" width="14.375" style="1" customWidth="1"/>
    <col min="4" max="4" width="10.125" style="1" customWidth="1"/>
    <col min="5" max="5" width="11.00390625" style="1" customWidth="1"/>
    <col min="6" max="6" width="7.50390625" style="1" customWidth="1"/>
    <col min="7" max="16384" width="9.00390625" style="1" customWidth="1"/>
  </cols>
  <sheetData>
    <row r="1" spans="2:3" ht="14.25" customHeight="1">
      <c r="B1" s="3" t="s">
        <v>23</v>
      </c>
      <c r="C1" s="3"/>
    </row>
    <row r="2" spans="2:3" ht="12" customHeight="1">
      <c r="B2" s="4"/>
      <c r="C2" s="3"/>
    </row>
    <row r="3" spans="2:30" ht="12" customHeight="1">
      <c r="B3" s="30"/>
      <c r="C3" s="31"/>
      <c r="D3" s="36" t="s">
        <v>28</v>
      </c>
      <c r="E3" s="36"/>
      <c r="F3" s="37"/>
      <c r="G3" s="15" t="s">
        <v>29</v>
      </c>
      <c r="H3" s="16"/>
      <c r="I3" s="16"/>
      <c r="J3" s="17"/>
      <c r="K3" s="15" t="s">
        <v>27</v>
      </c>
      <c r="L3" s="16"/>
      <c r="M3" s="16"/>
      <c r="N3" s="17"/>
      <c r="O3" s="15" t="s">
        <v>30</v>
      </c>
      <c r="P3" s="16"/>
      <c r="Q3" s="16"/>
      <c r="R3" s="17"/>
      <c r="S3" s="15" t="s">
        <v>31</v>
      </c>
      <c r="T3" s="16"/>
      <c r="U3" s="16"/>
      <c r="V3" s="17"/>
      <c r="W3" s="15" t="s">
        <v>32</v>
      </c>
      <c r="X3" s="16"/>
      <c r="Y3" s="16"/>
      <c r="Z3" s="17"/>
      <c r="AA3" s="15" t="s">
        <v>33</v>
      </c>
      <c r="AB3" s="16"/>
      <c r="AC3" s="16"/>
      <c r="AD3" s="17"/>
    </row>
    <row r="4" spans="2:30" ht="12" customHeight="1">
      <c r="B4" s="32"/>
      <c r="C4" s="33"/>
      <c r="D4" s="38"/>
      <c r="E4" s="38"/>
      <c r="F4" s="39"/>
      <c r="G4" s="18"/>
      <c r="H4" s="19"/>
      <c r="I4" s="19"/>
      <c r="J4" s="20"/>
      <c r="K4" s="18"/>
      <c r="L4" s="19"/>
      <c r="M4" s="19"/>
      <c r="N4" s="20"/>
      <c r="O4" s="18"/>
      <c r="P4" s="19"/>
      <c r="Q4" s="19"/>
      <c r="R4" s="20"/>
      <c r="S4" s="18"/>
      <c r="T4" s="19"/>
      <c r="U4" s="19"/>
      <c r="V4" s="20"/>
      <c r="W4" s="18"/>
      <c r="X4" s="19"/>
      <c r="Y4" s="19"/>
      <c r="Z4" s="20"/>
      <c r="AA4" s="18"/>
      <c r="AB4" s="19"/>
      <c r="AC4" s="19"/>
      <c r="AD4" s="20"/>
    </row>
    <row r="5" spans="2:30" ht="12" customHeight="1">
      <c r="B5" s="32"/>
      <c r="C5" s="33"/>
      <c r="D5" s="34" t="s">
        <v>17</v>
      </c>
      <c r="E5" s="35"/>
      <c r="F5" s="24" t="s">
        <v>18</v>
      </c>
      <c r="G5" s="21" t="s">
        <v>17</v>
      </c>
      <c r="H5" s="22"/>
      <c r="I5" s="23"/>
      <c r="J5" s="24" t="s">
        <v>18</v>
      </c>
      <c r="K5" s="21" t="s">
        <v>17</v>
      </c>
      <c r="L5" s="22"/>
      <c r="M5" s="23"/>
      <c r="N5" s="24" t="s">
        <v>18</v>
      </c>
      <c r="O5" s="21" t="s">
        <v>17</v>
      </c>
      <c r="P5" s="22"/>
      <c r="Q5" s="23"/>
      <c r="R5" s="24" t="s">
        <v>18</v>
      </c>
      <c r="S5" s="21" t="s">
        <v>17</v>
      </c>
      <c r="T5" s="22"/>
      <c r="U5" s="23"/>
      <c r="V5" s="24" t="s">
        <v>18</v>
      </c>
      <c r="W5" s="21" t="s">
        <v>17</v>
      </c>
      <c r="X5" s="22"/>
      <c r="Y5" s="23"/>
      <c r="Z5" s="24" t="s">
        <v>18</v>
      </c>
      <c r="AA5" s="21" t="s">
        <v>17</v>
      </c>
      <c r="AB5" s="22"/>
      <c r="AC5" s="23"/>
      <c r="AD5" s="24" t="s">
        <v>18</v>
      </c>
    </row>
    <row r="6" spans="2:30" ht="12" customHeight="1">
      <c r="B6" s="32"/>
      <c r="C6" s="33"/>
      <c r="D6" s="13" t="s">
        <v>25</v>
      </c>
      <c r="E6" s="14" t="s">
        <v>26</v>
      </c>
      <c r="F6" s="25"/>
      <c r="G6" s="13" t="s">
        <v>24</v>
      </c>
      <c r="H6" s="13" t="s">
        <v>25</v>
      </c>
      <c r="I6" s="14" t="s">
        <v>26</v>
      </c>
      <c r="J6" s="25"/>
      <c r="K6" s="13" t="s">
        <v>24</v>
      </c>
      <c r="L6" s="13" t="s">
        <v>25</v>
      </c>
      <c r="M6" s="14" t="s">
        <v>26</v>
      </c>
      <c r="N6" s="25"/>
      <c r="O6" s="13" t="s">
        <v>24</v>
      </c>
      <c r="P6" s="13" t="s">
        <v>25</v>
      </c>
      <c r="Q6" s="14" t="s">
        <v>26</v>
      </c>
      <c r="R6" s="25"/>
      <c r="S6" s="13" t="s">
        <v>24</v>
      </c>
      <c r="T6" s="13" t="s">
        <v>25</v>
      </c>
      <c r="U6" s="14" t="s">
        <v>26</v>
      </c>
      <c r="V6" s="25"/>
      <c r="W6" s="13" t="s">
        <v>24</v>
      </c>
      <c r="X6" s="13" t="s">
        <v>25</v>
      </c>
      <c r="Y6" s="14" t="s">
        <v>26</v>
      </c>
      <c r="Z6" s="25"/>
      <c r="AA6" s="13" t="s">
        <v>24</v>
      </c>
      <c r="AB6" s="13" t="s">
        <v>25</v>
      </c>
      <c r="AC6" s="14" t="s">
        <v>26</v>
      </c>
      <c r="AD6" s="25"/>
    </row>
    <row r="7" spans="2:30" ht="12" customHeight="1">
      <c r="B7" s="28"/>
      <c r="C7" s="29"/>
      <c r="D7" s="2" t="s">
        <v>34</v>
      </c>
      <c r="E7" s="2" t="s">
        <v>34</v>
      </c>
      <c r="F7" s="2" t="s">
        <v>34</v>
      </c>
      <c r="G7" s="2" t="s">
        <v>34</v>
      </c>
      <c r="H7" s="2" t="s">
        <v>34</v>
      </c>
      <c r="I7" s="2" t="s">
        <v>34</v>
      </c>
      <c r="J7" s="2" t="s">
        <v>34</v>
      </c>
      <c r="K7" s="2" t="s">
        <v>34</v>
      </c>
      <c r="L7" s="2" t="s">
        <v>34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 t="s">
        <v>34</v>
      </c>
      <c r="Z7" s="2" t="s">
        <v>34</v>
      </c>
      <c r="AA7" s="2" t="s">
        <v>34</v>
      </c>
      <c r="AB7" s="2" t="s">
        <v>34</v>
      </c>
      <c r="AC7" s="2" t="s">
        <v>34</v>
      </c>
      <c r="AD7" s="2" t="s">
        <v>34</v>
      </c>
    </row>
    <row r="8" spans="2:30" ht="12" customHeight="1">
      <c r="B8" s="6"/>
      <c r="C8" s="7" t="s">
        <v>1</v>
      </c>
      <c r="D8" s="9">
        <v>523</v>
      </c>
      <c r="E8" s="9">
        <v>120</v>
      </c>
      <c r="F8" s="9" t="s">
        <v>36</v>
      </c>
      <c r="G8" s="9">
        <v>2542</v>
      </c>
      <c r="H8" s="9">
        <v>814</v>
      </c>
      <c r="I8" s="9">
        <v>408</v>
      </c>
      <c r="J8" s="9">
        <v>1</v>
      </c>
      <c r="K8" s="9">
        <v>2622</v>
      </c>
      <c r="L8" s="9">
        <v>882</v>
      </c>
      <c r="M8" s="9">
        <v>185</v>
      </c>
      <c r="N8" s="9">
        <v>5</v>
      </c>
      <c r="O8" s="9">
        <v>2300</v>
      </c>
      <c r="P8" s="9">
        <v>1024</v>
      </c>
      <c r="Q8" s="9">
        <v>270</v>
      </c>
      <c r="R8" s="9">
        <v>8</v>
      </c>
      <c r="S8" s="9">
        <v>2317</v>
      </c>
      <c r="T8" s="9">
        <v>1621</v>
      </c>
      <c r="U8" s="9">
        <v>901</v>
      </c>
      <c r="V8" s="9">
        <v>54</v>
      </c>
      <c r="W8" s="9">
        <v>11</v>
      </c>
      <c r="X8" s="9">
        <v>4</v>
      </c>
      <c r="Y8" s="9">
        <v>3</v>
      </c>
      <c r="Z8" s="9">
        <v>2</v>
      </c>
      <c r="AA8" s="9">
        <v>9792</v>
      </c>
      <c r="AB8" s="9">
        <v>4868</v>
      </c>
      <c r="AC8" s="9">
        <v>1887</v>
      </c>
      <c r="AD8" s="9">
        <v>70</v>
      </c>
    </row>
    <row r="9" spans="2:30" ht="12" customHeight="1">
      <c r="B9" s="6"/>
      <c r="C9" s="7" t="s">
        <v>2</v>
      </c>
      <c r="D9" s="9">
        <v>356</v>
      </c>
      <c r="E9" s="9">
        <v>105</v>
      </c>
      <c r="F9" s="9" t="s">
        <v>36</v>
      </c>
      <c r="G9" s="9">
        <v>2284</v>
      </c>
      <c r="H9" s="9">
        <v>825</v>
      </c>
      <c r="I9" s="9">
        <v>490</v>
      </c>
      <c r="J9" s="9">
        <v>5</v>
      </c>
      <c r="K9" s="9">
        <v>2340</v>
      </c>
      <c r="L9" s="9">
        <v>1033</v>
      </c>
      <c r="M9" s="9">
        <v>295</v>
      </c>
      <c r="N9" s="9">
        <v>2</v>
      </c>
      <c r="O9" s="9">
        <v>2120</v>
      </c>
      <c r="P9" s="9">
        <v>1066</v>
      </c>
      <c r="Q9" s="9">
        <v>306</v>
      </c>
      <c r="R9" s="9">
        <v>6</v>
      </c>
      <c r="S9" s="9">
        <v>2642</v>
      </c>
      <c r="T9" s="9">
        <v>1923</v>
      </c>
      <c r="U9" s="9">
        <v>1337</v>
      </c>
      <c r="V9" s="9">
        <v>44</v>
      </c>
      <c r="W9" s="9">
        <v>7</v>
      </c>
      <c r="X9" s="9">
        <v>9</v>
      </c>
      <c r="Y9" s="9">
        <v>2</v>
      </c>
      <c r="Z9" s="9" t="s">
        <v>36</v>
      </c>
      <c r="AA9" s="9">
        <v>9393</v>
      </c>
      <c r="AB9" s="9">
        <v>5212</v>
      </c>
      <c r="AC9" s="9">
        <v>2535</v>
      </c>
      <c r="AD9" s="9">
        <v>57</v>
      </c>
    </row>
    <row r="10" spans="2:30" ht="12" customHeight="1">
      <c r="B10" s="6"/>
      <c r="C10" s="7" t="s">
        <v>3</v>
      </c>
      <c r="D10" s="9">
        <v>63</v>
      </c>
      <c r="E10" s="9">
        <v>9</v>
      </c>
      <c r="F10" s="9" t="s">
        <v>36</v>
      </c>
      <c r="G10" s="9">
        <v>1427</v>
      </c>
      <c r="H10" s="9">
        <v>762</v>
      </c>
      <c r="I10" s="9">
        <v>360</v>
      </c>
      <c r="J10" s="9">
        <v>5</v>
      </c>
      <c r="K10" s="9">
        <v>1351</v>
      </c>
      <c r="L10" s="9">
        <v>663</v>
      </c>
      <c r="M10" s="9">
        <v>233</v>
      </c>
      <c r="N10" s="9">
        <v>4</v>
      </c>
      <c r="O10" s="9">
        <v>999</v>
      </c>
      <c r="P10" s="9">
        <v>620</v>
      </c>
      <c r="Q10" s="9">
        <v>202</v>
      </c>
      <c r="R10" s="9">
        <v>3</v>
      </c>
      <c r="S10" s="9">
        <v>847</v>
      </c>
      <c r="T10" s="9">
        <v>977</v>
      </c>
      <c r="U10" s="9">
        <v>958</v>
      </c>
      <c r="V10" s="9">
        <v>11</v>
      </c>
      <c r="W10" s="9">
        <v>1</v>
      </c>
      <c r="X10" s="9">
        <v>1</v>
      </c>
      <c r="Y10" s="9">
        <v>7</v>
      </c>
      <c r="Z10" s="9" t="s">
        <v>36</v>
      </c>
      <c r="AA10" s="9">
        <v>4625</v>
      </c>
      <c r="AB10" s="9">
        <v>3086</v>
      </c>
      <c r="AC10" s="9">
        <v>1769</v>
      </c>
      <c r="AD10" s="9">
        <v>23</v>
      </c>
    </row>
    <row r="11" spans="2:30" ht="12" customHeight="1">
      <c r="B11" s="6"/>
      <c r="C11" s="7" t="s">
        <v>4</v>
      </c>
      <c r="D11" s="9">
        <v>147</v>
      </c>
      <c r="E11" s="9">
        <v>38</v>
      </c>
      <c r="F11" s="9" t="s">
        <v>36</v>
      </c>
      <c r="G11" s="9">
        <v>1779</v>
      </c>
      <c r="H11" s="9">
        <v>849</v>
      </c>
      <c r="I11" s="9">
        <v>360</v>
      </c>
      <c r="J11" s="9">
        <v>4</v>
      </c>
      <c r="K11" s="9">
        <v>1621</v>
      </c>
      <c r="L11" s="9">
        <v>961</v>
      </c>
      <c r="M11" s="9">
        <v>190</v>
      </c>
      <c r="N11" s="9">
        <v>4</v>
      </c>
      <c r="O11" s="9">
        <v>1115</v>
      </c>
      <c r="P11" s="9">
        <v>818</v>
      </c>
      <c r="Q11" s="9">
        <v>199</v>
      </c>
      <c r="R11" s="9">
        <v>3</v>
      </c>
      <c r="S11" s="9">
        <v>774</v>
      </c>
      <c r="T11" s="9">
        <v>860</v>
      </c>
      <c r="U11" s="9">
        <v>764</v>
      </c>
      <c r="V11" s="9">
        <v>41</v>
      </c>
      <c r="W11" s="9">
        <v>2</v>
      </c>
      <c r="X11" s="9">
        <v>7</v>
      </c>
      <c r="Y11" s="9">
        <v>6</v>
      </c>
      <c r="Z11" s="9">
        <v>4</v>
      </c>
      <c r="AA11" s="9">
        <v>5291</v>
      </c>
      <c r="AB11" s="9">
        <v>3642</v>
      </c>
      <c r="AC11" s="9">
        <v>1557</v>
      </c>
      <c r="AD11" s="9">
        <v>56</v>
      </c>
    </row>
    <row r="12" spans="2:30" ht="12" customHeight="1">
      <c r="B12" s="6"/>
      <c r="C12" s="7" t="s">
        <v>5</v>
      </c>
      <c r="D12" s="9">
        <v>190</v>
      </c>
      <c r="E12" s="9">
        <v>81</v>
      </c>
      <c r="F12" s="9" t="s">
        <v>36</v>
      </c>
      <c r="G12" s="9">
        <v>915</v>
      </c>
      <c r="H12" s="9">
        <v>593</v>
      </c>
      <c r="I12" s="9">
        <v>376</v>
      </c>
      <c r="J12" s="9">
        <v>2</v>
      </c>
      <c r="K12" s="9">
        <v>997</v>
      </c>
      <c r="L12" s="9">
        <v>627</v>
      </c>
      <c r="M12" s="9">
        <v>208</v>
      </c>
      <c r="N12" s="9" t="s">
        <v>36</v>
      </c>
      <c r="O12" s="9">
        <v>942</v>
      </c>
      <c r="P12" s="9">
        <v>674</v>
      </c>
      <c r="Q12" s="9">
        <v>205</v>
      </c>
      <c r="R12" s="9" t="s">
        <v>36</v>
      </c>
      <c r="S12" s="9">
        <v>842</v>
      </c>
      <c r="T12" s="9">
        <v>773</v>
      </c>
      <c r="U12" s="9">
        <v>849</v>
      </c>
      <c r="V12" s="9">
        <v>18</v>
      </c>
      <c r="W12" s="9">
        <v>1</v>
      </c>
      <c r="X12" s="9" t="s">
        <v>36</v>
      </c>
      <c r="Y12" s="9">
        <v>6</v>
      </c>
      <c r="Z12" s="9">
        <v>2</v>
      </c>
      <c r="AA12" s="9">
        <v>3697</v>
      </c>
      <c r="AB12" s="9">
        <v>2857</v>
      </c>
      <c r="AC12" s="9">
        <v>1725</v>
      </c>
      <c r="AD12" s="9">
        <v>22</v>
      </c>
    </row>
    <row r="13" spans="2:30" ht="12" customHeight="1">
      <c r="B13" s="6"/>
      <c r="C13" s="7" t="s">
        <v>6</v>
      </c>
      <c r="D13" s="9">
        <v>112</v>
      </c>
      <c r="E13" s="9">
        <v>31</v>
      </c>
      <c r="F13" s="9" t="s">
        <v>36</v>
      </c>
      <c r="G13" s="9">
        <v>1073</v>
      </c>
      <c r="H13" s="9">
        <v>1107</v>
      </c>
      <c r="I13" s="9">
        <v>351</v>
      </c>
      <c r="J13" s="9">
        <v>9</v>
      </c>
      <c r="K13" s="9">
        <v>822</v>
      </c>
      <c r="L13" s="9">
        <v>1036</v>
      </c>
      <c r="M13" s="9">
        <v>177</v>
      </c>
      <c r="N13" s="9">
        <v>5</v>
      </c>
      <c r="O13" s="9">
        <v>453</v>
      </c>
      <c r="P13" s="9">
        <v>837</v>
      </c>
      <c r="Q13" s="9">
        <v>186</v>
      </c>
      <c r="R13" s="9">
        <v>3</v>
      </c>
      <c r="S13" s="9">
        <v>425</v>
      </c>
      <c r="T13" s="9">
        <v>997</v>
      </c>
      <c r="U13" s="9">
        <v>703</v>
      </c>
      <c r="V13" s="9">
        <v>24</v>
      </c>
      <c r="W13" s="9" t="s">
        <v>36</v>
      </c>
      <c r="X13" s="9">
        <v>32</v>
      </c>
      <c r="Y13" s="9">
        <v>12</v>
      </c>
      <c r="Z13" s="9" t="s">
        <v>36</v>
      </c>
      <c r="AA13" s="9">
        <v>2773</v>
      </c>
      <c r="AB13" s="9">
        <v>4121</v>
      </c>
      <c r="AC13" s="9">
        <v>1460</v>
      </c>
      <c r="AD13" s="9">
        <v>41</v>
      </c>
    </row>
    <row r="14" spans="2:30" ht="12" customHeight="1">
      <c r="B14" s="6"/>
      <c r="C14" s="7" t="s">
        <v>7</v>
      </c>
      <c r="D14" s="9">
        <v>202</v>
      </c>
      <c r="E14" s="9">
        <v>41</v>
      </c>
      <c r="F14" s="9" t="s">
        <v>36</v>
      </c>
      <c r="G14" s="9">
        <v>1329</v>
      </c>
      <c r="H14" s="9">
        <v>940</v>
      </c>
      <c r="I14" s="9">
        <v>278</v>
      </c>
      <c r="J14" s="9">
        <v>1</v>
      </c>
      <c r="K14" s="9">
        <v>1237</v>
      </c>
      <c r="L14" s="9">
        <v>968</v>
      </c>
      <c r="M14" s="9">
        <v>187</v>
      </c>
      <c r="N14" s="9">
        <v>7</v>
      </c>
      <c r="O14" s="9">
        <v>921</v>
      </c>
      <c r="P14" s="9">
        <v>893</v>
      </c>
      <c r="Q14" s="9">
        <v>197</v>
      </c>
      <c r="R14" s="9">
        <v>4</v>
      </c>
      <c r="S14" s="9">
        <v>805</v>
      </c>
      <c r="T14" s="9">
        <v>990</v>
      </c>
      <c r="U14" s="9">
        <v>567</v>
      </c>
      <c r="V14" s="9">
        <v>12</v>
      </c>
      <c r="W14" s="9" t="s">
        <v>36</v>
      </c>
      <c r="X14" s="9" t="s">
        <v>36</v>
      </c>
      <c r="Y14" s="9">
        <v>13</v>
      </c>
      <c r="Z14" s="9" t="s">
        <v>36</v>
      </c>
      <c r="AA14" s="9">
        <v>4292</v>
      </c>
      <c r="AB14" s="9">
        <v>3993</v>
      </c>
      <c r="AC14" s="9">
        <v>11283</v>
      </c>
      <c r="AD14" s="9">
        <v>24</v>
      </c>
    </row>
    <row r="15" spans="2:30" ht="12" customHeight="1">
      <c r="B15" s="6"/>
      <c r="C15" s="7" t="s">
        <v>8</v>
      </c>
      <c r="D15" s="9">
        <v>260</v>
      </c>
      <c r="E15" s="9">
        <v>94</v>
      </c>
      <c r="F15" s="9" t="s">
        <v>36</v>
      </c>
      <c r="G15" s="9">
        <v>962</v>
      </c>
      <c r="H15" s="9">
        <v>200</v>
      </c>
      <c r="I15" s="9">
        <v>335</v>
      </c>
      <c r="J15" s="9">
        <v>3</v>
      </c>
      <c r="K15" s="9">
        <v>1365</v>
      </c>
      <c r="L15" s="9">
        <v>370</v>
      </c>
      <c r="M15" s="9">
        <v>159</v>
      </c>
      <c r="N15" s="9">
        <v>4</v>
      </c>
      <c r="O15" s="9">
        <v>1422</v>
      </c>
      <c r="P15" s="9">
        <v>466</v>
      </c>
      <c r="Q15" s="9">
        <v>252</v>
      </c>
      <c r="R15" s="9">
        <v>2</v>
      </c>
      <c r="S15" s="9">
        <v>1576</v>
      </c>
      <c r="T15" s="9">
        <v>842</v>
      </c>
      <c r="U15" s="9">
        <v>862</v>
      </c>
      <c r="V15" s="9">
        <v>36</v>
      </c>
      <c r="W15" s="9">
        <v>5</v>
      </c>
      <c r="X15" s="9">
        <v>3</v>
      </c>
      <c r="Y15" s="9">
        <v>12</v>
      </c>
      <c r="Z15" s="9">
        <v>1</v>
      </c>
      <c r="AA15" s="9">
        <v>5330</v>
      </c>
      <c r="AB15" s="9">
        <v>2141</v>
      </c>
      <c r="AC15" s="9">
        <v>1714</v>
      </c>
      <c r="AD15" s="9">
        <v>46</v>
      </c>
    </row>
    <row r="16" spans="2:30" ht="12" customHeight="1">
      <c r="B16" s="6"/>
      <c r="C16" s="7" t="s">
        <v>9</v>
      </c>
      <c r="D16" s="9">
        <v>401</v>
      </c>
      <c r="E16" s="9">
        <v>149</v>
      </c>
      <c r="F16" s="9" t="s">
        <v>36</v>
      </c>
      <c r="G16" s="9">
        <v>864</v>
      </c>
      <c r="H16" s="9">
        <v>383</v>
      </c>
      <c r="I16" s="9">
        <v>286</v>
      </c>
      <c r="J16" s="9">
        <v>10</v>
      </c>
      <c r="K16" s="9">
        <v>1084</v>
      </c>
      <c r="L16" s="9">
        <v>508</v>
      </c>
      <c r="M16" s="9">
        <v>191</v>
      </c>
      <c r="N16" s="9">
        <v>3</v>
      </c>
      <c r="O16" s="9">
        <v>1278</v>
      </c>
      <c r="P16" s="9">
        <v>845</v>
      </c>
      <c r="Q16" s="9">
        <v>290</v>
      </c>
      <c r="R16" s="9">
        <v>6</v>
      </c>
      <c r="S16" s="9">
        <v>1277</v>
      </c>
      <c r="T16" s="9">
        <v>1293</v>
      </c>
      <c r="U16" s="9">
        <v>836</v>
      </c>
      <c r="V16" s="9">
        <v>21</v>
      </c>
      <c r="W16" s="9">
        <v>2</v>
      </c>
      <c r="X16" s="9" t="s">
        <v>36</v>
      </c>
      <c r="Y16" s="9">
        <v>4</v>
      </c>
      <c r="Z16" s="9">
        <v>3</v>
      </c>
      <c r="AA16" s="9">
        <v>4505</v>
      </c>
      <c r="AB16" s="9">
        <v>3430</v>
      </c>
      <c r="AC16" s="9">
        <v>1756</v>
      </c>
      <c r="AD16" s="9">
        <v>43</v>
      </c>
    </row>
    <row r="17" spans="2:30" ht="12" customHeight="1">
      <c r="B17" s="6"/>
      <c r="C17" s="7" t="s">
        <v>10</v>
      </c>
      <c r="D17" s="9">
        <v>92</v>
      </c>
      <c r="E17" s="9">
        <v>77</v>
      </c>
      <c r="F17" s="9" t="s">
        <v>36</v>
      </c>
      <c r="G17" s="9">
        <v>264</v>
      </c>
      <c r="H17" s="9">
        <v>276</v>
      </c>
      <c r="I17" s="9">
        <v>483</v>
      </c>
      <c r="J17" s="9">
        <v>1</v>
      </c>
      <c r="K17" s="9">
        <v>298</v>
      </c>
      <c r="L17" s="9">
        <v>269</v>
      </c>
      <c r="M17" s="9">
        <v>139</v>
      </c>
      <c r="N17" s="9" t="s">
        <v>36</v>
      </c>
      <c r="O17" s="9">
        <v>366</v>
      </c>
      <c r="P17" s="9">
        <v>372</v>
      </c>
      <c r="Q17" s="9">
        <v>161</v>
      </c>
      <c r="R17" s="9">
        <v>2</v>
      </c>
      <c r="S17" s="9">
        <v>498</v>
      </c>
      <c r="T17" s="9">
        <v>651</v>
      </c>
      <c r="U17" s="9">
        <v>578</v>
      </c>
      <c r="V17" s="9">
        <v>7</v>
      </c>
      <c r="W17" s="9" t="s">
        <v>36</v>
      </c>
      <c r="X17" s="9">
        <v>2</v>
      </c>
      <c r="Y17" s="9">
        <v>9</v>
      </c>
      <c r="Z17" s="9" t="s">
        <v>36</v>
      </c>
      <c r="AA17" s="9">
        <v>1426</v>
      </c>
      <c r="AB17" s="9">
        <v>1662</v>
      </c>
      <c r="AC17" s="9">
        <v>1447</v>
      </c>
      <c r="AD17" s="9">
        <v>10</v>
      </c>
    </row>
    <row r="18" spans="2:30" ht="12" customHeight="1">
      <c r="B18" s="6"/>
      <c r="C18" s="7" t="s">
        <v>11</v>
      </c>
      <c r="D18" s="9">
        <v>250</v>
      </c>
      <c r="E18" s="9">
        <v>112</v>
      </c>
      <c r="F18" s="9" t="s">
        <v>36</v>
      </c>
      <c r="G18" s="9">
        <v>1184</v>
      </c>
      <c r="H18" s="9">
        <v>338</v>
      </c>
      <c r="I18" s="9">
        <v>414</v>
      </c>
      <c r="J18" s="9">
        <v>3</v>
      </c>
      <c r="K18" s="9">
        <v>1280</v>
      </c>
      <c r="L18" s="9">
        <v>588</v>
      </c>
      <c r="M18" s="9">
        <v>259</v>
      </c>
      <c r="N18" s="9">
        <v>2</v>
      </c>
      <c r="O18" s="9">
        <v>1426</v>
      </c>
      <c r="P18" s="9">
        <v>871</v>
      </c>
      <c r="Q18" s="9">
        <v>307</v>
      </c>
      <c r="R18" s="9">
        <v>5</v>
      </c>
      <c r="S18" s="9">
        <v>1966</v>
      </c>
      <c r="T18" s="9">
        <v>1509</v>
      </c>
      <c r="U18" s="9">
        <v>1121</v>
      </c>
      <c r="V18" s="9">
        <v>29</v>
      </c>
      <c r="W18" s="9">
        <v>5</v>
      </c>
      <c r="X18" s="9">
        <v>3</v>
      </c>
      <c r="Y18" s="9">
        <v>5</v>
      </c>
      <c r="Z18" s="9">
        <v>3</v>
      </c>
      <c r="AA18" s="9">
        <v>5861</v>
      </c>
      <c r="AB18" s="9">
        <v>3559</v>
      </c>
      <c r="AC18" s="9">
        <v>2218</v>
      </c>
      <c r="AD18" s="9">
        <v>42</v>
      </c>
    </row>
    <row r="19" spans="2:30" ht="12" customHeight="1">
      <c r="B19" s="6"/>
      <c r="C19" s="7" t="s">
        <v>12</v>
      </c>
      <c r="D19" s="9">
        <v>3</v>
      </c>
      <c r="E19" s="9">
        <v>2</v>
      </c>
      <c r="F19" s="9" t="s">
        <v>36</v>
      </c>
      <c r="G19" s="9">
        <v>42</v>
      </c>
      <c r="H19" s="9">
        <v>7</v>
      </c>
      <c r="I19" s="9">
        <v>14</v>
      </c>
      <c r="J19" s="9">
        <v>1</v>
      </c>
      <c r="K19" s="9">
        <v>53</v>
      </c>
      <c r="L19" s="9">
        <v>22</v>
      </c>
      <c r="M19" s="9">
        <v>7</v>
      </c>
      <c r="N19" s="9">
        <v>1</v>
      </c>
      <c r="O19" s="9">
        <v>58</v>
      </c>
      <c r="P19" s="9">
        <v>28</v>
      </c>
      <c r="Q19" s="9">
        <v>18</v>
      </c>
      <c r="R19" s="9">
        <v>2</v>
      </c>
      <c r="S19" s="9">
        <v>73</v>
      </c>
      <c r="T19" s="9">
        <v>58</v>
      </c>
      <c r="U19" s="9">
        <v>72</v>
      </c>
      <c r="V19" s="9">
        <v>3</v>
      </c>
      <c r="W19" s="9">
        <v>1</v>
      </c>
      <c r="X19" s="9">
        <v>1</v>
      </c>
      <c r="Y19" s="9">
        <v>2</v>
      </c>
      <c r="Z19" s="9">
        <v>1</v>
      </c>
      <c r="AA19" s="9">
        <v>227</v>
      </c>
      <c r="AB19" s="9">
        <v>119</v>
      </c>
      <c r="AC19" s="9">
        <v>115</v>
      </c>
      <c r="AD19" s="9">
        <v>8</v>
      </c>
    </row>
    <row r="20" spans="2:30" ht="12" customHeight="1">
      <c r="B20" s="6"/>
      <c r="C20" s="7" t="s">
        <v>13</v>
      </c>
      <c r="D20" s="9">
        <v>26</v>
      </c>
      <c r="E20" s="9">
        <v>6</v>
      </c>
      <c r="F20" s="9" t="s">
        <v>36</v>
      </c>
      <c r="G20" s="9">
        <v>231</v>
      </c>
      <c r="H20" s="9">
        <v>53</v>
      </c>
      <c r="I20" s="9">
        <v>116</v>
      </c>
      <c r="J20" s="9" t="s">
        <v>36</v>
      </c>
      <c r="K20" s="9">
        <v>302</v>
      </c>
      <c r="L20" s="9">
        <v>85</v>
      </c>
      <c r="M20" s="9">
        <v>34</v>
      </c>
      <c r="N20" s="9" t="s">
        <v>36</v>
      </c>
      <c r="O20" s="9">
        <v>235</v>
      </c>
      <c r="P20" s="9">
        <v>98</v>
      </c>
      <c r="Q20" s="9">
        <v>35</v>
      </c>
      <c r="R20" s="9" t="s">
        <v>36</v>
      </c>
      <c r="S20" s="9">
        <v>230</v>
      </c>
      <c r="T20" s="9">
        <v>144</v>
      </c>
      <c r="U20" s="9">
        <v>202</v>
      </c>
      <c r="V20" s="9" t="s">
        <v>36</v>
      </c>
      <c r="W20" s="9">
        <v>6</v>
      </c>
      <c r="X20" s="9" t="s">
        <v>36</v>
      </c>
      <c r="Y20" s="9">
        <v>1</v>
      </c>
      <c r="Z20" s="9" t="s">
        <v>36</v>
      </c>
      <c r="AA20" s="9">
        <v>1004</v>
      </c>
      <c r="AB20" s="9">
        <v>406</v>
      </c>
      <c r="AC20" s="9">
        <v>394</v>
      </c>
      <c r="AD20" s="9" t="s">
        <v>36</v>
      </c>
    </row>
    <row r="21" spans="2:30" ht="12" customHeight="1">
      <c r="B21" s="6"/>
      <c r="C21" s="7" t="s">
        <v>16</v>
      </c>
      <c r="D21" s="9">
        <v>3</v>
      </c>
      <c r="E21" s="9">
        <v>5</v>
      </c>
      <c r="F21" s="9" t="s">
        <v>36</v>
      </c>
      <c r="G21" s="9">
        <v>21</v>
      </c>
      <c r="H21" s="9">
        <v>37</v>
      </c>
      <c r="I21" s="9">
        <v>56</v>
      </c>
      <c r="J21" s="9" t="s">
        <v>36</v>
      </c>
      <c r="K21" s="9">
        <v>24</v>
      </c>
      <c r="L21" s="9">
        <v>49</v>
      </c>
      <c r="M21" s="9">
        <v>20</v>
      </c>
      <c r="N21" s="9" t="s">
        <v>36</v>
      </c>
      <c r="O21" s="9">
        <v>34</v>
      </c>
      <c r="P21" s="9">
        <v>84</v>
      </c>
      <c r="Q21" s="9">
        <v>23</v>
      </c>
      <c r="R21" s="9" t="s">
        <v>36</v>
      </c>
      <c r="S21" s="9">
        <v>89</v>
      </c>
      <c r="T21" s="9">
        <v>222</v>
      </c>
      <c r="U21" s="9">
        <v>150</v>
      </c>
      <c r="V21" s="9" t="s">
        <v>36</v>
      </c>
      <c r="W21" s="9" t="s">
        <v>36</v>
      </c>
      <c r="X21" s="9" t="s">
        <v>36</v>
      </c>
      <c r="Y21" s="9" t="s">
        <v>36</v>
      </c>
      <c r="Z21" s="9" t="s">
        <v>36</v>
      </c>
      <c r="AA21" s="9">
        <v>168</v>
      </c>
      <c r="AB21" s="9">
        <v>395</v>
      </c>
      <c r="AC21" s="9">
        <v>254</v>
      </c>
      <c r="AD21" s="9" t="s">
        <v>36</v>
      </c>
    </row>
    <row r="22" spans="2:30" ht="12" customHeight="1">
      <c r="B22" s="6"/>
      <c r="C22" s="7" t="s">
        <v>14</v>
      </c>
      <c r="D22" s="9">
        <v>33</v>
      </c>
      <c r="E22" s="9">
        <v>17</v>
      </c>
      <c r="F22" s="9" t="s">
        <v>36</v>
      </c>
      <c r="G22" s="9">
        <v>172</v>
      </c>
      <c r="H22" s="9">
        <v>52</v>
      </c>
      <c r="I22" s="9">
        <v>111</v>
      </c>
      <c r="J22" s="9" t="s">
        <v>36</v>
      </c>
      <c r="K22" s="9">
        <v>233</v>
      </c>
      <c r="L22" s="9">
        <v>45</v>
      </c>
      <c r="M22" s="9">
        <v>28</v>
      </c>
      <c r="N22" s="9" t="s">
        <v>36</v>
      </c>
      <c r="O22" s="9">
        <v>232</v>
      </c>
      <c r="P22" s="9">
        <v>90</v>
      </c>
      <c r="Q22" s="9">
        <v>47</v>
      </c>
      <c r="R22" s="9" t="s">
        <v>36</v>
      </c>
      <c r="S22" s="9">
        <v>213</v>
      </c>
      <c r="T22" s="9">
        <v>154</v>
      </c>
      <c r="U22" s="9">
        <v>136</v>
      </c>
      <c r="V22" s="9">
        <v>6</v>
      </c>
      <c r="W22" s="9" t="s">
        <v>36</v>
      </c>
      <c r="X22" s="9" t="s">
        <v>36</v>
      </c>
      <c r="Y22" s="9">
        <v>1</v>
      </c>
      <c r="Z22" s="9" t="s">
        <v>36</v>
      </c>
      <c r="AA22" s="9">
        <v>850</v>
      </c>
      <c r="AB22" s="9">
        <v>374</v>
      </c>
      <c r="AC22" s="9">
        <v>340</v>
      </c>
      <c r="AD22" s="9">
        <v>6</v>
      </c>
    </row>
    <row r="23" spans="2:30" ht="12" customHeight="1">
      <c r="B23" s="5"/>
      <c r="C23" s="8" t="s">
        <v>15</v>
      </c>
      <c r="D23" s="10">
        <f>SUM(D8:D22)</f>
        <v>2661</v>
      </c>
      <c r="E23" s="10">
        <f>SUM(E8:E22)</f>
        <v>887</v>
      </c>
      <c r="F23" s="9" t="s">
        <v>36</v>
      </c>
      <c r="G23" s="10">
        <f aca="true" t="shared" si="0" ref="G23:AD23">SUM(G8:G22)</f>
        <v>15089</v>
      </c>
      <c r="H23" s="10">
        <f t="shared" si="0"/>
        <v>7236</v>
      </c>
      <c r="I23" s="10">
        <f t="shared" si="0"/>
        <v>4438</v>
      </c>
      <c r="J23" s="10">
        <f t="shared" si="0"/>
        <v>45</v>
      </c>
      <c r="K23" s="10">
        <f t="shared" si="0"/>
        <v>15629</v>
      </c>
      <c r="L23" s="10">
        <f t="shared" si="0"/>
        <v>8106</v>
      </c>
      <c r="M23" s="10">
        <f t="shared" si="0"/>
        <v>2312</v>
      </c>
      <c r="N23" s="10">
        <f t="shared" si="0"/>
        <v>37</v>
      </c>
      <c r="O23" s="10">
        <f t="shared" si="0"/>
        <v>13901</v>
      </c>
      <c r="P23" s="10">
        <f t="shared" si="0"/>
        <v>8786</v>
      </c>
      <c r="Q23" s="10">
        <f t="shared" si="0"/>
        <v>2698</v>
      </c>
      <c r="R23" s="10">
        <f t="shared" si="0"/>
        <v>44</v>
      </c>
      <c r="S23" s="10">
        <f t="shared" si="0"/>
        <v>14574</v>
      </c>
      <c r="T23" s="10">
        <f t="shared" si="0"/>
        <v>13014</v>
      </c>
      <c r="U23" s="10">
        <f t="shared" si="0"/>
        <v>10036</v>
      </c>
      <c r="V23" s="10">
        <f t="shared" si="0"/>
        <v>306</v>
      </c>
      <c r="W23" s="10">
        <f t="shared" si="0"/>
        <v>41</v>
      </c>
      <c r="X23" s="10">
        <f t="shared" si="0"/>
        <v>62</v>
      </c>
      <c r="Y23" s="10">
        <f t="shared" si="0"/>
        <v>83</v>
      </c>
      <c r="Z23" s="10">
        <f t="shared" si="0"/>
        <v>16</v>
      </c>
      <c r="AA23" s="10">
        <f t="shared" si="0"/>
        <v>59234</v>
      </c>
      <c r="AB23" s="10">
        <f t="shared" si="0"/>
        <v>39865</v>
      </c>
      <c r="AC23" s="10">
        <f t="shared" si="0"/>
        <v>30454</v>
      </c>
      <c r="AD23" s="10">
        <f t="shared" si="0"/>
        <v>448</v>
      </c>
    </row>
    <row r="24" spans="2:30" ht="12" customHeight="1">
      <c r="B24" s="5"/>
      <c r="C24" s="7" t="s">
        <v>19</v>
      </c>
      <c r="D24" s="2" t="s">
        <v>35</v>
      </c>
      <c r="E24" s="2" t="s">
        <v>35</v>
      </c>
      <c r="F24" s="2" t="s">
        <v>35</v>
      </c>
      <c r="G24" s="2" t="s">
        <v>35</v>
      </c>
      <c r="H24" s="2" t="s">
        <v>35</v>
      </c>
      <c r="I24" s="2" t="s">
        <v>35</v>
      </c>
      <c r="J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35</v>
      </c>
      <c r="P24" s="2" t="s">
        <v>35</v>
      </c>
      <c r="Q24" s="2" t="s">
        <v>35</v>
      </c>
      <c r="R24" s="2" t="s">
        <v>35</v>
      </c>
      <c r="S24" s="2" t="s">
        <v>35</v>
      </c>
      <c r="T24" s="2" t="s">
        <v>35</v>
      </c>
      <c r="U24" s="2" t="s">
        <v>35</v>
      </c>
      <c r="V24" s="2" t="s">
        <v>35</v>
      </c>
      <c r="W24" s="2" t="s">
        <v>35</v>
      </c>
      <c r="X24" s="2" t="s">
        <v>35</v>
      </c>
      <c r="Y24" s="2" t="s">
        <v>35</v>
      </c>
      <c r="Z24" s="2" t="s">
        <v>35</v>
      </c>
      <c r="AA24" s="9">
        <v>92753</v>
      </c>
      <c r="AB24" s="26">
        <v>27155</v>
      </c>
      <c r="AC24" s="27"/>
      <c r="AD24" s="2" t="s">
        <v>35</v>
      </c>
    </row>
    <row r="25" spans="2:30" ht="12" customHeight="1">
      <c r="B25" s="11"/>
      <c r="C25" s="7" t="s">
        <v>20</v>
      </c>
      <c r="D25" s="2" t="s">
        <v>35</v>
      </c>
      <c r="E25" s="2" t="s">
        <v>35</v>
      </c>
      <c r="F25" s="2" t="s">
        <v>35</v>
      </c>
      <c r="G25" s="2" t="s">
        <v>35</v>
      </c>
      <c r="H25" s="2" t="s">
        <v>35</v>
      </c>
      <c r="I25" s="2" t="s">
        <v>35</v>
      </c>
      <c r="J25" s="2" t="s">
        <v>35</v>
      </c>
      <c r="K25" s="2" t="s">
        <v>35</v>
      </c>
      <c r="L25" s="2" t="s">
        <v>35</v>
      </c>
      <c r="M25" s="2" t="s">
        <v>35</v>
      </c>
      <c r="N25" s="2" t="s">
        <v>35</v>
      </c>
      <c r="O25" s="2" t="s">
        <v>35</v>
      </c>
      <c r="P25" s="2" t="s">
        <v>35</v>
      </c>
      <c r="Q25" s="2" t="s">
        <v>35</v>
      </c>
      <c r="R25" s="2" t="s">
        <v>35</v>
      </c>
      <c r="S25" s="2" t="s">
        <v>35</v>
      </c>
      <c r="T25" s="2" t="s">
        <v>35</v>
      </c>
      <c r="U25" s="2" t="s">
        <v>35</v>
      </c>
      <c r="V25" s="2" t="s">
        <v>35</v>
      </c>
      <c r="W25" s="2" t="s">
        <v>35</v>
      </c>
      <c r="X25" s="2" t="s">
        <v>35</v>
      </c>
      <c r="Y25" s="2" t="s">
        <v>35</v>
      </c>
      <c r="Z25" s="2" t="s">
        <v>35</v>
      </c>
      <c r="AA25" s="9">
        <v>92889</v>
      </c>
      <c r="AB25" s="26">
        <v>27665</v>
      </c>
      <c r="AC25" s="27" t="s">
        <v>0</v>
      </c>
      <c r="AD25" s="2" t="s">
        <v>35</v>
      </c>
    </row>
    <row r="26" spans="2:30" ht="12" customHeight="1">
      <c r="B26" s="5"/>
      <c r="C26" s="7" t="s">
        <v>21</v>
      </c>
      <c r="D26" s="2" t="s">
        <v>35</v>
      </c>
      <c r="E26" s="2" t="s">
        <v>35</v>
      </c>
      <c r="F26" s="2" t="s">
        <v>35</v>
      </c>
      <c r="G26" s="2" t="s">
        <v>35</v>
      </c>
      <c r="H26" s="2" t="s">
        <v>35</v>
      </c>
      <c r="I26" s="2" t="s">
        <v>35</v>
      </c>
      <c r="J26" s="2" t="s">
        <v>35</v>
      </c>
      <c r="K26" s="2" t="s">
        <v>35</v>
      </c>
      <c r="L26" s="2" t="s">
        <v>35</v>
      </c>
      <c r="M26" s="2" t="s">
        <v>35</v>
      </c>
      <c r="N26" s="2" t="s">
        <v>35</v>
      </c>
      <c r="O26" s="2" t="s">
        <v>35</v>
      </c>
      <c r="P26" s="2" t="s">
        <v>35</v>
      </c>
      <c r="Q26" s="2" t="s">
        <v>35</v>
      </c>
      <c r="R26" s="2" t="s">
        <v>35</v>
      </c>
      <c r="S26" s="2" t="s">
        <v>35</v>
      </c>
      <c r="T26" s="2" t="s">
        <v>35</v>
      </c>
      <c r="U26" s="2" t="s">
        <v>35</v>
      </c>
      <c r="V26" s="2" t="s">
        <v>35</v>
      </c>
      <c r="W26" s="2" t="s">
        <v>35</v>
      </c>
      <c r="X26" s="2" t="s">
        <v>35</v>
      </c>
      <c r="Y26" s="2" t="s">
        <v>35</v>
      </c>
      <c r="Z26" s="2" t="s">
        <v>35</v>
      </c>
      <c r="AA26" s="9">
        <v>91959</v>
      </c>
      <c r="AB26" s="26">
        <v>28543</v>
      </c>
      <c r="AC26" s="27" t="s">
        <v>0</v>
      </c>
      <c r="AD26" s="2" t="s">
        <v>35</v>
      </c>
    </row>
    <row r="27" spans="2:30" ht="12" customHeight="1">
      <c r="B27" s="5"/>
      <c r="C27" s="12" t="s">
        <v>22</v>
      </c>
      <c r="D27" s="2" t="s">
        <v>35</v>
      </c>
      <c r="E27" s="2" t="s">
        <v>35</v>
      </c>
      <c r="F27" s="2" t="s">
        <v>35</v>
      </c>
      <c r="G27" s="2" t="s">
        <v>35</v>
      </c>
      <c r="H27" s="2" t="s">
        <v>35</v>
      </c>
      <c r="I27" s="2" t="s">
        <v>35</v>
      </c>
      <c r="J27" s="2" t="s">
        <v>35</v>
      </c>
      <c r="K27" s="2" t="s">
        <v>35</v>
      </c>
      <c r="L27" s="2" t="s">
        <v>35</v>
      </c>
      <c r="M27" s="2" t="s">
        <v>35</v>
      </c>
      <c r="N27" s="2" t="s">
        <v>35</v>
      </c>
      <c r="O27" s="2" t="s">
        <v>35</v>
      </c>
      <c r="P27" s="2" t="s">
        <v>35</v>
      </c>
      <c r="Q27" s="2" t="s">
        <v>35</v>
      </c>
      <c r="R27" s="2" t="s">
        <v>35</v>
      </c>
      <c r="S27" s="2" t="s">
        <v>35</v>
      </c>
      <c r="T27" s="2" t="s">
        <v>35</v>
      </c>
      <c r="U27" s="2" t="s">
        <v>35</v>
      </c>
      <c r="V27" s="2" t="s">
        <v>35</v>
      </c>
      <c r="W27" s="2" t="s">
        <v>35</v>
      </c>
      <c r="X27" s="2" t="s">
        <v>35</v>
      </c>
      <c r="Y27" s="2" t="s">
        <v>35</v>
      </c>
      <c r="Z27" s="2" t="s">
        <v>35</v>
      </c>
      <c r="AA27" s="9">
        <v>100765</v>
      </c>
      <c r="AB27" s="26">
        <v>20660</v>
      </c>
      <c r="AC27" s="27" t="s">
        <v>0</v>
      </c>
      <c r="AD27" s="2" t="s">
        <v>35</v>
      </c>
    </row>
  </sheetData>
  <mergeCells count="27">
    <mergeCell ref="O3:R4"/>
    <mergeCell ref="O5:Q5"/>
    <mergeCell ref="R5:R6"/>
    <mergeCell ref="B7:C7"/>
    <mergeCell ref="B3:C6"/>
    <mergeCell ref="D5:E5"/>
    <mergeCell ref="D3:F4"/>
    <mergeCell ref="F5:F6"/>
    <mergeCell ref="AB25:AC25"/>
    <mergeCell ref="AB26:AC26"/>
    <mergeCell ref="AB27:AC27"/>
    <mergeCell ref="G3:J4"/>
    <mergeCell ref="G5:I5"/>
    <mergeCell ref="J5:J6"/>
    <mergeCell ref="K3:N4"/>
    <mergeCell ref="K5:M5"/>
    <mergeCell ref="N5:N6"/>
    <mergeCell ref="S3:V4"/>
    <mergeCell ref="W3:Z4"/>
    <mergeCell ref="S5:U5"/>
    <mergeCell ref="V5:V6"/>
    <mergeCell ref="W5:Y5"/>
    <mergeCell ref="Z5:Z6"/>
    <mergeCell ref="AA3:AD4"/>
    <mergeCell ref="AA5:AC5"/>
    <mergeCell ref="AD5:AD6"/>
    <mergeCell ref="AB24:AC2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スタッフ０３</cp:lastModifiedBy>
  <cp:lastPrinted>1999-08-23T10:51:02Z</cp:lastPrinted>
  <dcterms:created xsi:type="dcterms:W3CDTF">1999-07-27T01:24:56Z</dcterms:created>
  <dcterms:modified xsi:type="dcterms:W3CDTF">2003-02-18T00:21:27Z</dcterms:modified>
  <cp:category/>
  <cp:version/>
  <cp:contentType/>
  <cp:contentStatus/>
</cp:coreProperties>
</file>