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 26_人口動態発生比率(住所地)" sheetId="1" r:id="rId1"/>
  </sheets>
  <definedNames/>
  <calcPr fullCalcOnLoad="1"/>
</workbook>
</file>

<file path=xl/sharedStrings.xml><?xml version="1.0" encoding="utf-8"?>
<sst xmlns="http://schemas.openxmlformats.org/spreadsheetml/2006/main" count="45" uniqueCount="18">
  <si>
    <t>出生率
（人口千対）</t>
  </si>
  <si>
    <t>死亡率
（人口千対）</t>
  </si>
  <si>
    <t>自然増加率
（人口千対）</t>
  </si>
  <si>
    <t>死産率
（出産千対）</t>
  </si>
  <si>
    <t>乳児死亡率
（出生千対）</t>
  </si>
  <si>
    <t>婚姻率
（人口千対）</t>
  </si>
  <si>
    <t>離婚率
（人口千対）</t>
  </si>
  <si>
    <t>人口1,000人につき</t>
  </si>
  <si>
    <t>全国</t>
  </si>
  <si>
    <t>県</t>
  </si>
  <si>
    <t>人</t>
  </si>
  <si>
    <t>人口1,000人
につき</t>
  </si>
  <si>
    <t>出生1,000人
につき</t>
  </si>
  <si>
    <t>出産1,000人
につき</t>
  </si>
  <si>
    <t>26．人口動態発生比率(住所地)（昭和38～47年）</t>
  </si>
  <si>
    <t>昭和47年</t>
  </si>
  <si>
    <t>資料：県医務課</t>
  </si>
  <si>
    <t>年次別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</si>
</sst>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0.00;&quot;△ &quot;0.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/>
    </xf>
    <xf numFmtId="49" fontId="5" fillId="3" borderId="4" xfId="0" applyNumberFormat="1" applyFont="1" applyFill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right" vertical="center" wrapText="1"/>
    </xf>
    <xf numFmtId="0" fontId="0" fillId="3" borderId="5" xfId="0" applyFill="1" applyBorder="1" applyAlignment="1">
      <alignment horizontal="distributed" vertical="center"/>
    </xf>
    <xf numFmtId="0" fontId="0" fillId="3" borderId="0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5.75390625" style="0" customWidth="1"/>
    <col min="4" max="4" width="4.875" style="0" customWidth="1"/>
    <col min="5" max="11" width="10.625" style="0" customWidth="1"/>
  </cols>
  <sheetData>
    <row r="1" spans="2:4" ht="14.25" customHeight="1">
      <c r="B1" s="9" t="s">
        <v>14</v>
      </c>
      <c r="C1" s="9"/>
      <c r="D1" s="1"/>
    </row>
    <row r="2" ht="12" customHeight="1"/>
    <row r="3" spans="2:11" s="2" customFormat="1" ht="12" customHeight="1">
      <c r="B3" s="30" t="s">
        <v>17</v>
      </c>
      <c r="C3" s="31"/>
      <c r="D3" s="32"/>
      <c r="E3" s="11" t="s">
        <v>0</v>
      </c>
      <c r="F3" s="11" t="s">
        <v>1</v>
      </c>
      <c r="G3" s="11" t="s">
        <v>2</v>
      </c>
      <c r="H3" s="11" t="s">
        <v>4</v>
      </c>
      <c r="I3" s="11" t="s">
        <v>3</v>
      </c>
      <c r="J3" s="11" t="s">
        <v>5</v>
      </c>
      <c r="K3" s="12" t="s">
        <v>6</v>
      </c>
    </row>
    <row r="4" spans="2:11" s="2" customFormat="1" ht="36">
      <c r="B4" s="33"/>
      <c r="C4" s="34"/>
      <c r="D4" s="35"/>
      <c r="E4" s="21" t="s">
        <v>11</v>
      </c>
      <c r="F4" s="21" t="s">
        <v>11</v>
      </c>
      <c r="G4" s="10" t="s">
        <v>7</v>
      </c>
      <c r="H4" s="21" t="s">
        <v>12</v>
      </c>
      <c r="I4" s="21" t="s">
        <v>13</v>
      </c>
      <c r="J4" s="21" t="s">
        <v>11</v>
      </c>
      <c r="K4" s="21" t="s">
        <v>11</v>
      </c>
    </row>
    <row r="5" spans="2:11" s="2" customFormat="1" ht="12" customHeight="1">
      <c r="B5" s="16"/>
      <c r="C5" s="17"/>
      <c r="D5" s="18"/>
      <c r="E5" s="19" t="s">
        <v>10</v>
      </c>
      <c r="F5" s="19" t="s">
        <v>10</v>
      </c>
      <c r="G5" s="19" t="s">
        <v>10</v>
      </c>
      <c r="H5" s="19" t="s">
        <v>10</v>
      </c>
      <c r="I5" s="19" t="s">
        <v>10</v>
      </c>
      <c r="J5" s="19" t="s">
        <v>10</v>
      </c>
      <c r="K5" s="19" t="s">
        <v>10</v>
      </c>
    </row>
    <row r="6" spans="2:11" s="2" customFormat="1" ht="12" customHeight="1">
      <c r="B6" s="26" t="s">
        <v>15</v>
      </c>
      <c r="C6" s="27"/>
      <c r="D6" s="14" t="s">
        <v>8</v>
      </c>
      <c r="E6" s="15">
        <v>19.3</v>
      </c>
      <c r="F6" s="15">
        <v>6.5</v>
      </c>
      <c r="G6" s="15">
        <f>+E6-F6</f>
        <v>12.8</v>
      </c>
      <c r="H6" s="15">
        <v>11.7</v>
      </c>
      <c r="I6" s="15">
        <v>57.9</v>
      </c>
      <c r="J6" s="15">
        <v>10.4</v>
      </c>
      <c r="K6" s="15">
        <v>1</v>
      </c>
    </row>
    <row r="7" spans="2:11" s="2" customFormat="1" ht="12" customHeight="1">
      <c r="B7" s="28"/>
      <c r="C7" s="29"/>
      <c r="D7" s="14" t="s">
        <v>9</v>
      </c>
      <c r="E7" s="15">
        <v>18.9</v>
      </c>
      <c r="F7" s="15">
        <v>7.1</v>
      </c>
      <c r="G7" s="15">
        <f>+E7-F7</f>
        <v>11.799999999999999</v>
      </c>
      <c r="H7" s="15">
        <v>12.3</v>
      </c>
      <c r="I7" s="15">
        <v>53.4</v>
      </c>
      <c r="J7" s="15">
        <v>9.7</v>
      </c>
      <c r="K7" s="15">
        <v>0.8</v>
      </c>
    </row>
    <row r="8" spans="2:11" s="6" customFormat="1" ht="12" customHeight="1">
      <c r="B8" s="22">
        <v>46</v>
      </c>
      <c r="C8" s="23"/>
      <c r="D8" s="13" t="s">
        <v>8</v>
      </c>
      <c r="E8" s="20">
        <v>19.2</v>
      </c>
      <c r="F8" s="20">
        <v>6.6</v>
      </c>
      <c r="G8" s="20">
        <f>+E8-F8</f>
        <v>12.6</v>
      </c>
      <c r="H8" s="20">
        <v>12.4</v>
      </c>
      <c r="I8" s="20">
        <v>61.4</v>
      </c>
      <c r="J8" s="20">
        <v>10.5</v>
      </c>
      <c r="K8" s="20">
        <v>1</v>
      </c>
    </row>
    <row r="9" spans="2:11" s="6" customFormat="1" ht="12" customHeight="1">
      <c r="B9" s="24"/>
      <c r="C9" s="25"/>
      <c r="D9" s="13" t="s">
        <v>9</v>
      </c>
      <c r="E9" s="20">
        <v>18.4</v>
      </c>
      <c r="F9" s="20">
        <v>7.3</v>
      </c>
      <c r="G9" s="20">
        <f aca="true" t="shared" si="0" ref="G9:G25">+E9-F9</f>
        <v>11.099999999999998</v>
      </c>
      <c r="H9" s="20">
        <v>13.4</v>
      </c>
      <c r="I9" s="20">
        <v>54.6</v>
      </c>
      <c r="J9" s="20">
        <v>9.6</v>
      </c>
      <c r="K9" s="20">
        <v>0.8</v>
      </c>
    </row>
    <row r="10" spans="2:11" s="6" customFormat="1" ht="12" customHeight="1">
      <c r="B10" s="22">
        <v>45</v>
      </c>
      <c r="C10" s="23"/>
      <c r="D10" s="13" t="s">
        <v>8</v>
      </c>
      <c r="E10" s="20">
        <v>18.8</v>
      </c>
      <c r="F10" s="20">
        <v>6.9</v>
      </c>
      <c r="G10" s="20">
        <f t="shared" si="0"/>
        <v>11.9</v>
      </c>
      <c r="H10" s="20">
        <v>13.1</v>
      </c>
      <c r="I10" s="20">
        <v>65.3</v>
      </c>
      <c r="J10" s="20">
        <v>10</v>
      </c>
      <c r="K10" s="20">
        <v>0.9</v>
      </c>
    </row>
    <row r="11" spans="2:11" s="6" customFormat="1" ht="12" customHeight="1">
      <c r="B11" s="24"/>
      <c r="C11" s="25"/>
      <c r="D11" s="13" t="s">
        <v>9</v>
      </c>
      <c r="E11" s="20">
        <v>17.7</v>
      </c>
      <c r="F11" s="20">
        <v>7.8</v>
      </c>
      <c r="G11" s="20">
        <f t="shared" si="0"/>
        <v>9.899999999999999</v>
      </c>
      <c r="H11" s="20">
        <v>14.1</v>
      </c>
      <c r="I11" s="20">
        <v>57.8</v>
      </c>
      <c r="J11" s="20">
        <v>9.1</v>
      </c>
      <c r="K11" s="20">
        <v>0.8</v>
      </c>
    </row>
    <row r="12" spans="2:11" s="6" customFormat="1" ht="12" customHeight="1">
      <c r="B12" s="22">
        <v>44</v>
      </c>
      <c r="C12" s="23"/>
      <c r="D12" s="13" t="s">
        <v>8</v>
      </c>
      <c r="E12" s="20">
        <v>18.5</v>
      </c>
      <c r="F12" s="20">
        <v>6.8</v>
      </c>
      <c r="G12" s="20">
        <f t="shared" si="0"/>
        <v>11.7</v>
      </c>
      <c r="H12" s="20">
        <v>14.2</v>
      </c>
      <c r="I12" s="20">
        <v>68.6</v>
      </c>
      <c r="J12" s="20">
        <v>9.6</v>
      </c>
      <c r="K12" s="20">
        <v>0.9</v>
      </c>
    </row>
    <row r="13" spans="2:11" s="6" customFormat="1" ht="12" customHeight="1">
      <c r="B13" s="24"/>
      <c r="C13" s="25"/>
      <c r="D13" s="13" t="s">
        <v>9</v>
      </c>
      <c r="E13" s="20">
        <v>17.4</v>
      </c>
      <c r="F13" s="20">
        <v>7.6</v>
      </c>
      <c r="G13" s="20">
        <f t="shared" si="0"/>
        <v>9.799999999999999</v>
      </c>
      <c r="H13" s="20">
        <v>15.6</v>
      </c>
      <c r="I13" s="20">
        <v>59</v>
      </c>
      <c r="J13" s="20">
        <v>8.7</v>
      </c>
      <c r="K13" s="20">
        <v>0.7</v>
      </c>
    </row>
    <row r="14" spans="2:11" s="6" customFormat="1" ht="12" customHeight="1">
      <c r="B14" s="22">
        <v>43</v>
      </c>
      <c r="C14" s="23"/>
      <c r="D14" s="13" t="s">
        <v>8</v>
      </c>
      <c r="E14" s="20">
        <v>18.6</v>
      </c>
      <c r="F14" s="20">
        <v>6.8</v>
      </c>
      <c r="G14" s="20">
        <v>11.7</v>
      </c>
      <c r="H14" s="20">
        <v>15.3</v>
      </c>
      <c r="I14" s="20">
        <v>71.1</v>
      </c>
      <c r="J14" s="20">
        <v>9.5</v>
      </c>
      <c r="K14" s="20">
        <v>0.9</v>
      </c>
    </row>
    <row r="15" spans="2:11" s="6" customFormat="1" ht="12" customHeight="1">
      <c r="B15" s="24"/>
      <c r="C15" s="25"/>
      <c r="D15" s="13" t="s">
        <v>9</v>
      </c>
      <c r="E15" s="20">
        <v>17.4</v>
      </c>
      <c r="F15" s="20">
        <v>7.6</v>
      </c>
      <c r="G15" s="20">
        <f t="shared" si="0"/>
        <v>9.799999999999999</v>
      </c>
      <c r="H15" s="20">
        <v>17.5</v>
      </c>
      <c r="I15" s="20">
        <v>61.8</v>
      </c>
      <c r="J15" s="20">
        <v>8.3</v>
      </c>
      <c r="K15" s="20">
        <v>0.7</v>
      </c>
    </row>
    <row r="16" spans="2:11" s="6" customFormat="1" ht="12" customHeight="1">
      <c r="B16" s="22">
        <v>42</v>
      </c>
      <c r="C16" s="23"/>
      <c r="D16" s="13" t="s">
        <v>8</v>
      </c>
      <c r="E16" s="20">
        <v>19.3</v>
      </c>
      <c r="F16" s="20">
        <v>6.7</v>
      </c>
      <c r="G16" s="20">
        <f t="shared" si="0"/>
        <v>12.600000000000001</v>
      </c>
      <c r="H16" s="20">
        <v>15</v>
      </c>
      <c r="I16" s="20">
        <v>71.6</v>
      </c>
      <c r="J16" s="20">
        <v>9.5</v>
      </c>
      <c r="K16" s="20">
        <v>0.8</v>
      </c>
    </row>
    <row r="17" spans="2:11" s="6" customFormat="1" ht="12" customHeight="1">
      <c r="B17" s="24"/>
      <c r="C17" s="25"/>
      <c r="D17" s="13" t="s">
        <v>9</v>
      </c>
      <c r="E17" s="20">
        <v>18.7</v>
      </c>
      <c r="F17" s="20">
        <v>7.6</v>
      </c>
      <c r="G17" s="20">
        <f t="shared" si="0"/>
        <v>11.1</v>
      </c>
      <c r="H17" s="20">
        <v>16.6</v>
      </c>
      <c r="I17" s="20">
        <v>63.1</v>
      </c>
      <c r="J17" s="20">
        <v>9</v>
      </c>
      <c r="K17" s="20">
        <v>0.7</v>
      </c>
    </row>
    <row r="18" spans="2:11" s="6" customFormat="1" ht="12" customHeight="1">
      <c r="B18" s="22">
        <v>41</v>
      </c>
      <c r="C18" s="23"/>
      <c r="D18" s="13" t="s">
        <v>8</v>
      </c>
      <c r="E18" s="20">
        <v>13.7</v>
      </c>
      <c r="F18" s="20">
        <v>6.8</v>
      </c>
      <c r="G18" s="20">
        <f t="shared" si="0"/>
        <v>6.8999999999999995</v>
      </c>
      <c r="H18" s="20">
        <v>19.3</v>
      </c>
      <c r="I18" s="20">
        <v>98.3</v>
      </c>
      <c r="J18" s="20">
        <v>9.5</v>
      </c>
      <c r="K18" s="20">
        <v>0.8</v>
      </c>
    </row>
    <row r="19" spans="2:11" s="6" customFormat="1" ht="12" customHeight="1">
      <c r="B19" s="24"/>
      <c r="C19" s="25"/>
      <c r="D19" s="13" t="s">
        <v>9</v>
      </c>
      <c r="E19" s="20">
        <v>12.1</v>
      </c>
      <c r="F19" s="20">
        <v>7.6</v>
      </c>
      <c r="G19" s="20">
        <f t="shared" si="0"/>
        <v>4.5</v>
      </c>
      <c r="H19" s="20">
        <v>21.2</v>
      </c>
      <c r="I19" s="20">
        <v>93.9</v>
      </c>
      <c r="J19" s="20">
        <v>8.9</v>
      </c>
      <c r="K19" s="20">
        <v>0.6</v>
      </c>
    </row>
    <row r="20" spans="2:11" s="6" customFormat="1" ht="12" customHeight="1">
      <c r="B20" s="22">
        <v>40</v>
      </c>
      <c r="C20" s="23"/>
      <c r="D20" s="13" t="s">
        <v>8</v>
      </c>
      <c r="E20" s="20">
        <v>18.6</v>
      </c>
      <c r="F20" s="20">
        <v>7.1</v>
      </c>
      <c r="G20" s="20">
        <f t="shared" si="0"/>
        <v>11.500000000000002</v>
      </c>
      <c r="H20" s="20">
        <v>18.5</v>
      </c>
      <c r="I20" s="20">
        <v>81.4</v>
      </c>
      <c r="J20" s="20">
        <v>9.7</v>
      </c>
      <c r="K20" s="20">
        <v>0.8</v>
      </c>
    </row>
    <row r="21" spans="2:11" s="6" customFormat="1" ht="12" customHeight="1">
      <c r="B21" s="24"/>
      <c r="C21" s="25"/>
      <c r="D21" s="13" t="s">
        <v>9</v>
      </c>
      <c r="E21" s="20">
        <v>17.3</v>
      </c>
      <c r="F21" s="20">
        <v>7.9</v>
      </c>
      <c r="G21" s="20">
        <f t="shared" si="0"/>
        <v>9.4</v>
      </c>
      <c r="H21" s="20">
        <v>20.8</v>
      </c>
      <c r="I21" s="20">
        <v>73.9</v>
      </c>
      <c r="J21" s="20">
        <v>9.3</v>
      </c>
      <c r="K21" s="20">
        <v>0.7</v>
      </c>
    </row>
    <row r="22" spans="2:11" s="6" customFormat="1" ht="12" customHeight="1">
      <c r="B22" s="22">
        <v>39</v>
      </c>
      <c r="C22" s="23"/>
      <c r="D22" s="13" t="s">
        <v>8</v>
      </c>
      <c r="E22" s="20">
        <v>17.7</v>
      </c>
      <c r="F22" s="20">
        <v>6.9</v>
      </c>
      <c r="G22" s="20">
        <f t="shared" si="0"/>
        <v>10.799999999999999</v>
      </c>
      <c r="H22" s="20">
        <v>20.4</v>
      </c>
      <c r="I22" s="20">
        <v>89.2</v>
      </c>
      <c r="J22" s="20">
        <v>9.9</v>
      </c>
      <c r="K22" s="20">
        <v>0.7</v>
      </c>
    </row>
    <row r="23" spans="2:11" s="6" customFormat="1" ht="12" customHeight="1">
      <c r="B23" s="24"/>
      <c r="C23" s="25"/>
      <c r="D23" s="13" t="s">
        <v>9</v>
      </c>
      <c r="E23" s="20">
        <v>16.3</v>
      </c>
      <c r="F23" s="20">
        <v>7.5</v>
      </c>
      <c r="G23" s="20">
        <f t="shared" si="0"/>
        <v>8.8</v>
      </c>
      <c r="H23" s="20">
        <v>22.1</v>
      </c>
      <c r="I23" s="20">
        <v>85.9</v>
      </c>
      <c r="J23" s="20">
        <v>9.4</v>
      </c>
      <c r="K23" s="20">
        <v>0.6</v>
      </c>
    </row>
    <row r="24" spans="2:11" s="6" customFormat="1" ht="12" customHeight="1">
      <c r="B24" s="22">
        <v>38</v>
      </c>
      <c r="C24" s="23"/>
      <c r="D24" s="13" t="s">
        <v>8</v>
      </c>
      <c r="E24" s="20">
        <v>17.3</v>
      </c>
      <c r="F24" s="20">
        <v>7</v>
      </c>
      <c r="G24" s="20">
        <f t="shared" si="0"/>
        <v>10.3</v>
      </c>
      <c r="H24" s="20">
        <v>23.2</v>
      </c>
      <c r="I24" s="20">
        <v>95.6</v>
      </c>
      <c r="J24" s="20">
        <v>9.7</v>
      </c>
      <c r="K24" s="20">
        <v>0.7</v>
      </c>
    </row>
    <row r="25" spans="2:11" s="6" customFormat="1" ht="12" customHeight="1">
      <c r="B25" s="24"/>
      <c r="C25" s="25"/>
      <c r="D25" s="13" t="s">
        <v>9</v>
      </c>
      <c r="E25" s="20">
        <v>15.8</v>
      </c>
      <c r="F25" s="20">
        <v>7.6</v>
      </c>
      <c r="G25" s="20">
        <f t="shared" si="0"/>
        <v>8.200000000000001</v>
      </c>
      <c r="H25" s="20">
        <v>24.6</v>
      </c>
      <c r="I25" s="20">
        <v>88.8</v>
      </c>
      <c r="J25" s="20">
        <v>9.1</v>
      </c>
      <c r="K25" s="20">
        <v>0.6</v>
      </c>
    </row>
    <row r="26" spans="2:5" s="2" customFormat="1" ht="12" customHeight="1">
      <c r="B26" s="3"/>
      <c r="C26" s="3"/>
      <c r="D26" s="4"/>
      <c r="E26" s="8"/>
    </row>
    <row r="27" spans="2:4" s="2" customFormat="1" ht="12" customHeight="1">
      <c r="B27" s="7" t="s">
        <v>16</v>
      </c>
      <c r="C27" s="7"/>
      <c r="D27" s="8"/>
    </row>
    <row r="28" spans="2:4" s="2" customFormat="1" ht="12" customHeight="1">
      <c r="B28" s="5"/>
      <c r="C28" s="5"/>
      <c r="D28" s="3"/>
    </row>
    <row r="29" spans="2:11" s="2" customFormat="1" ht="12" customHeight="1">
      <c r="B29" s="3"/>
      <c r="C29" s="3"/>
      <c r="D29" s="3"/>
      <c r="E29"/>
      <c r="F29"/>
      <c r="G29"/>
      <c r="H29"/>
      <c r="I29"/>
      <c r="J29"/>
      <c r="K29"/>
    </row>
  </sheetData>
  <mergeCells count="11">
    <mergeCell ref="B3:D4"/>
    <mergeCell ref="B10:C11"/>
    <mergeCell ref="B8:C9"/>
    <mergeCell ref="B12:C13"/>
    <mergeCell ref="B20:C21"/>
    <mergeCell ref="B6:C7"/>
    <mergeCell ref="B22:C23"/>
    <mergeCell ref="B24:C25"/>
    <mergeCell ref="B14:C15"/>
    <mergeCell ref="B16:C17"/>
    <mergeCell ref="B18:C1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1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2000-03-03T08:36:16Z</cp:lastPrinted>
  <dcterms:created xsi:type="dcterms:W3CDTF">1999-08-06T12:02:03Z</dcterms:created>
  <dcterms:modified xsi:type="dcterms:W3CDTF">2003-01-10T07:55:53Z</dcterms:modified>
  <cp:category/>
  <cp:version/>
  <cp:contentType/>
  <cp:contentStatus/>
</cp:coreProperties>
</file>