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0" yWindow="168" windowWidth="12120" windowHeight="8328" activeTab="0"/>
  </bookViews>
  <sheets>
    <sheet name="25 _本県転出入者の従前の住所地別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<sst xmlns="http://schemas.openxmlformats.org/spreadsheetml/2006/main" count="36" uniqueCount="22">
  <si>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△印は転出超過を示す。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</si>
  <si>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</si>
  <si>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</si>
  <si>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</si>
  <si>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</si>
  <si>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</si>
  <si>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</si>
  <si>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</si>
  <si>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</si>
  <si>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</si>
  <si>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</si>
  <si>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</si>
  <si>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人</t>
  </si>
  <si>
    <t>都県からの転入者</t>
  </si>
  <si>
    <t>都県への
転入者</t>
  </si>
  <si>
    <t>昭和38年</t>
  </si>
  <si>
    <t>昭和39年</t>
  </si>
  <si>
    <t>昭和40年</t>
  </si>
  <si>
    <t>都県別</t>
  </si>
  <si>
    <t>転出入の　差増</t>
  </si>
  <si>
    <t>資料：総理府統計局｢住民登録人口移動報告年報｣</t>
  </si>
  <si>
    <t>25．本県転出入者の従前の住所地別(近県)(昭和38年～40年)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</si>
</sst>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6" fontId="3" fillId="0" borderId="2" xfId="16" applyNumberFormat="1" applyFont="1" applyBorder="1" applyAlignment="1">
      <alignment/>
    </xf>
    <xf numFmtId="0" fontId="5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11" width="9.625" style="0" customWidth="1"/>
  </cols>
  <sheetData>
    <row r="1" s="9" customFormat="1" ht="14.25">
      <c r="B1" s="1" t="s">
        <v>21</v>
      </c>
    </row>
    <row r="2" ht="12" customHeight="1">
      <c r="C2" s="2" t="s">
        <v>0</v>
      </c>
    </row>
    <row r="3" spans="2:11" ht="12" customHeight="1">
      <c r="B3" s="10" t="s">
        <v>18</v>
      </c>
      <c r="C3" s="12" t="s">
        <v>15</v>
      </c>
      <c r="D3" s="13"/>
      <c r="E3" s="14"/>
      <c r="F3" s="12" t="s">
        <v>16</v>
      </c>
      <c r="G3" s="13"/>
      <c r="H3" s="14"/>
      <c r="I3" s="12" t="s">
        <v>17</v>
      </c>
      <c r="J3" s="13"/>
      <c r="K3" s="14"/>
    </row>
    <row r="4" spans="2:11" ht="12" customHeight="1">
      <c r="B4" s="11"/>
      <c r="C4" s="5" t="s">
        <v>13</v>
      </c>
      <c r="D4" s="7" t="s">
        <v>14</v>
      </c>
      <c r="E4" s="5" t="s">
        <v>19</v>
      </c>
      <c r="F4" s="5" t="s">
        <v>13</v>
      </c>
      <c r="G4" s="7" t="s">
        <v>14</v>
      </c>
      <c r="H4" s="5" t="s">
        <v>19</v>
      </c>
      <c r="I4" s="5" t="s">
        <v>13</v>
      </c>
      <c r="J4" s="7" t="s">
        <v>14</v>
      </c>
      <c r="K4" s="5" t="s">
        <v>19</v>
      </c>
    </row>
    <row r="5" spans="2:11" ht="12" customHeight="1">
      <c r="B5" s="3"/>
      <c r="C5" s="6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  <c r="I5" s="6" t="s">
        <v>12</v>
      </c>
      <c r="J5" s="6" t="s">
        <v>12</v>
      </c>
      <c r="K5" s="6" t="s">
        <v>12</v>
      </c>
    </row>
    <row r="6" spans="2:11" ht="12" customHeight="1">
      <c r="B6" s="3" t="s">
        <v>1</v>
      </c>
      <c r="C6" s="8">
        <v>822</v>
      </c>
      <c r="D6" s="8">
        <v>615</v>
      </c>
      <c r="E6" s="8">
        <f>C6-D6</f>
        <v>207</v>
      </c>
      <c r="F6" s="8">
        <v>796</v>
      </c>
      <c r="G6" s="8">
        <v>711</v>
      </c>
      <c r="H6" s="8">
        <f>F6-G6</f>
        <v>85</v>
      </c>
      <c r="I6" s="8">
        <v>733</v>
      </c>
      <c r="J6" s="8">
        <v>627</v>
      </c>
      <c r="K6" s="8">
        <f>I6-J6</f>
        <v>106</v>
      </c>
    </row>
    <row r="7" spans="2:11" ht="12" customHeight="1">
      <c r="B7" s="4" t="s">
        <v>2</v>
      </c>
      <c r="C7" s="8">
        <v>740</v>
      </c>
      <c r="D7" s="8">
        <v>685</v>
      </c>
      <c r="E7" s="8">
        <f aca="true" t="shared" si="0" ref="E7:E16">C7-D7</f>
        <v>55</v>
      </c>
      <c r="F7" s="8">
        <v>798</v>
      </c>
      <c r="G7" s="8">
        <v>834</v>
      </c>
      <c r="H7" s="8">
        <f aca="true" t="shared" si="1" ref="H7:H16">F7-G7</f>
        <v>-36</v>
      </c>
      <c r="I7" s="8">
        <v>803</v>
      </c>
      <c r="J7" s="8">
        <v>732</v>
      </c>
      <c r="K7" s="8">
        <f aca="true" t="shared" si="2" ref="K7:K16">I7-J7</f>
        <v>71</v>
      </c>
    </row>
    <row r="8" spans="2:11" ht="12" customHeight="1">
      <c r="B8" s="4" t="s">
        <v>3</v>
      </c>
      <c r="C8" s="8">
        <v>2958</v>
      </c>
      <c r="D8" s="8">
        <v>2907</v>
      </c>
      <c r="E8" s="8">
        <f t="shared" si="0"/>
        <v>51</v>
      </c>
      <c r="F8" s="8">
        <v>3240</v>
      </c>
      <c r="G8" s="8">
        <v>3153</v>
      </c>
      <c r="H8" s="8">
        <f t="shared" si="1"/>
        <v>87</v>
      </c>
      <c r="I8" s="8">
        <v>3145</v>
      </c>
      <c r="J8" s="8">
        <v>3237</v>
      </c>
      <c r="K8" s="8">
        <f t="shared" si="2"/>
        <v>-92</v>
      </c>
    </row>
    <row r="9" spans="2:11" ht="12" customHeight="1">
      <c r="B9" s="4" t="s">
        <v>4</v>
      </c>
      <c r="C9" s="8">
        <v>3961</v>
      </c>
      <c r="D9" s="8">
        <v>6714</v>
      </c>
      <c r="E9" s="8">
        <f t="shared" si="0"/>
        <v>-2753</v>
      </c>
      <c r="F9" s="8">
        <v>5587</v>
      </c>
      <c r="G9" s="8">
        <v>6805</v>
      </c>
      <c r="H9" s="8">
        <f t="shared" si="1"/>
        <v>-1218</v>
      </c>
      <c r="I9" s="8">
        <v>4960</v>
      </c>
      <c r="J9" s="8">
        <v>7130</v>
      </c>
      <c r="K9" s="8">
        <f t="shared" si="2"/>
        <v>-2170</v>
      </c>
    </row>
    <row r="10" spans="2:11" ht="12" customHeight="1">
      <c r="B10" s="4" t="s">
        <v>5</v>
      </c>
      <c r="C10" s="8">
        <v>902</v>
      </c>
      <c r="D10" s="8">
        <v>1478</v>
      </c>
      <c r="E10" s="8">
        <f t="shared" si="0"/>
        <v>-576</v>
      </c>
      <c r="F10" s="8">
        <v>1273</v>
      </c>
      <c r="G10" s="8">
        <v>1540</v>
      </c>
      <c r="H10" s="8">
        <f t="shared" si="1"/>
        <v>-267</v>
      </c>
      <c r="I10" s="8">
        <v>1157</v>
      </c>
      <c r="J10" s="8">
        <v>1758</v>
      </c>
      <c r="K10" s="8">
        <f t="shared" si="2"/>
        <v>-601</v>
      </c>
    </row>
    <row r="11" spans="2:11" ht="12" customHeight="1">
      <c r="B11" s="4" t="s">
        <v>6</v>
      </c>
      <c r="C11" s="8">
        <v>12075</v>
      </c>
      <c r="D11" s="8">
        <v>19353</v>
      </c>
      <c r="E11" s="8">
        <f t="shared" si="0"/>
        <v>-7278</v>
      </c>
      <c r="F11" s="8">
        <v>14525</v>
      </c>
      <c r="G11" s="8">
        <v>17145</v>
      </c>
      <c r="H11" s="8">
        <f t="shared" si="1"/>
        <v>-2620</v>
      </c>
      <c r="I11" s="8">
        <v>12804</v>
      </c>
      <c r="J11" s="8">
        <v>18247</v>
      </c>
      <c r="K11" s="8">
        <f t="shared" si="2"/>
        <v>-5443</v>
      </c>
    </row>
    <row r="12" spans="2:11" ht="12" customHeight="1">
      <c r="B12" s="4" t="s">
        <v>7</v>
      </c>
      <c r="C12" s="8">
        <v>2838</v>
      </c>
      <c r="D12" s="8">
        <v>4416</v>
      </c>
      <c r="E12" s="8">
        <f t="shared" si="0"/>
        <v>-1578</v>
      </c>
      <c r="F12" s="8">
        <v>3758</v>
      </c>
      <c r="G12" s="8">
        <v>4517</v>
      </c>
      <c r="H12" s="8">
        <f t="shared" si="1"/>
        <v>-759</v>
      </c>
      <c r="I12" s="8">
        <v>3479</v>
      </c>
      <c r="J12" s="8">
        <v>4651</v>
      </c>
      <c r="K12" s="8">
        <f t="shared" si="2"/>
        <v>-1172</v>
      </c>
    </row>
    <row r="13" spans="2:11" ht="12" customHeight="1">
      <c r="B13" s="4" t="s">
        <v>8</v>
      </c>
      <c r="C13" s="8">
        <v>1445</v>
      </c>
      <c r="D13" s="8">
        <v>904</v>
      </c>
      <c r="E13" s="8">
        <f t="shared" si="0"/>
        <v>541</v>
      </c>
      <c r="F13" s="8">
        <v>1357</v>
      </c>
      <c r="G13" s="8">
        <v>1359</v>
      </c>
      <c r="H13" s="8">
        <f t="shared" si="1"/>
        <v>-2</v>
      </c>
      <c r="I13" s="8">
        <v>1472</v>
      </c>
      <c r="J13" s="8">
        <v>1225</v>
      </c>
      <c r="K13" s="8">
        <f t="shared" si="2"/>
        <v>247</v>
      </c>
    </row>
    <row r="14" spans="2:11" ht="12" customHeight="1">
      <c r="B14" s="4" t="s">
        <v>9</v>
      </c>
      <c r="C14" s="8">
        <v>139</v>
      </c>
      <c r="D14" s="8">
        <v>161</v>
      </c>
      <c r="E14" s="8">
        <f t="shared" si="0"/>
        <v>-22</v>
      </c>
      <c r="F14" s="8">
        <v>169</v>
      </c>
      <c r="G14" s="8">
        <v>156</v>
      </c>
      <c r="H14" s="8">
        <f t="shared" si="1"/>
        <v>13</v>
      </c>
      <c r="I14" s="8">
        <v>187</v>
      </c>
      <c r="J14" s="8">
        <v>159</v>
      </c>
      <c r="K14" s="8">
        <f t="shared" si="2"/>
        <v>28</v>
      </c>
    </row>
    <row r="15" spans="2:11" ht="12" customHeight="1">
      <c r="B15" s="4" t="s">
        <v>10</v>
      </c>
      <c r="C15" s="8">
        <v>1313</v>
      </c>
      <c r="D15" s="8">
        <v>1351</v>
      </c>
      <c r="E15" s="8">
        <f t="shared" si="0"/>
        <v>-38</v>
      </c>
      <c r="F15" s="8">
        <v>1512</v>
      </c>
      <c r="G15" s="8">
        <v>1583</v>
      </c>
      <c r="H15" s="8">
        <f t="shared" si="1"/>
        <v>-71</v>
      </c>
      <c r="I15" s="8">
        <v>1098</v>
      </c>
      <c r="J15" s="8">
        <v>1091</v>
      </c>
      <c r="K15" s="8">
        <f t="shared" si="2"/>
        <v>7</v>
      </c>
    </row>
    <row r="16" spans="2:11" ht="12" customHeight="1">
      <c r="B16" s="4" t="s">
        <v>11</v>
      </c>
      <c r="C16" s="8">
        <v>860</v>
      </c>
      <c r="D16" s="8">
        <v>822</v>
      </c>
      <c r="E16" s="8">
        <f t="shared" si="0"/>
        <v>38</v>
      </c>
      <c r="F16" s="8">
        <v>865</v>
      </c>
      <c r="G16" s="8">
        <v>788</v>
      </c>
      <c r="H16" s="8">
        <f t="shared" si="1"/>
        <v>77</v>
      </c>
      <c r="I16" s="8">
        <v>845</v>
      </c>
      <c r="J16" s="8">
        <v>710</v>
      </c>
      <c r="K16" s="8">
        <f t="shared" si="2"/>
        <v>135</v>
      </c>
    </row>
    <row r="17" ht="12" customHeight="1">
      <c r="B17" s="2"/>
    </row>
    <row r="18" ht="12" customHeight="1">
      <c r="B18" s="2" t="s">
        <v>20</v>
      </c>
    </row>
  </sheetData>
  <mergeCells count="4">
    <mergeCell ref="B3:B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2002-02-01T07:58:17Z</dcterms:created>
  <dcterms:modified xsi:type="dcterms:W3CDTF">2003-01-30T02:44:45Z</dcterms:modified>
  <cp:category/>
  <cp:version/>
  <cp:contentType/>
  <cp:contentStatus/>
</cp:coreProperties>
</file>